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970" tabRatio="599" activeTab="0"/>
  </bookViews>
  <sheets>
    <sheet name="About this datacube" sheetId="1" r:id="rId1"/>
    <sheet name="List of tables" sheetId="2" r:id="rId2"/>
    <sheet name="T1" sheetId="3" r:id="rId3"/>
    <sheet name="T1 RSEs" sheetId="4" r:id="rId4"/>
    <sheet name="T2" sheetId="5" r:id="rId5"/>
    <sheet name="T2 RSEs" sheetId="6" r:id="rId6"/>
    <sheet name="T3" sheetId="7" r:id="rId7"/>
    <sheet name="T3 RSEs" sheetId="8" r:id="rId8"/>
    <sheet name="T4" sheetId="9" r:id="rId9"/>
    <sheet name="T4 RSEs" sheetId="10" r:id="rId10"/>
    <sheet name="T5" sheetId="11" r:id="rId11"/>
    <sheet name="T5 RSEs" sheetId="12" r:id="rId12"/>
    <sheet name="T6" sheetId="13" r:id="rId13"/>
    <sheet name="T6 RSEs" sheetId="14" r:id="rId14"/>
    <sheet name="T7" sheetId="15" r:id="rId15"/>
    <sheet name="T7 RSEs" sheetId="16" r:id="rId16"/>
    <sheet name="T8" sheetId="17" r:id="rId17"/>
    <sheet name="T8 RSEs" sheetId="18" r:id="rId18"/>
    <sheet name="T9" sheetId="19" r:id="rId19"/>
    <sheet name="T9 RSEs" sheetId="20" r:id="rId20"/>
  </sheets>
  <definedNames>
    <definedName name="_xlnm.Print_Area" localSheetId="2">'T1'!$A$1:$K$77</definedName>
    <definedName name="_xlnm.Print_Area" localSheetId="3">'T1 RSEs'!$A$1:$J$76</definedName>
    <definedName name="_xlnm.Print_Area" localSheetId="4">'T2'!$A$1:$J$840</definedName>
    <definedName name="_xlnm.Print_Area" localSheetId="5">'T2 RSEs'!$A$1:$J$839</definedName>
    <definedName name="_xlnm.Print_Area" localSheetId="6">'T3'!$A$1:$H$36</definedName>
    <definedName name="_xlnm.Print_Area" localSheetId="7">'T3 RSEs'!$A$1:$H$35</definedName>
    <definedName name="_xlnm.Print_Area" localSheetId="8">'T4'!$A$1:$N$75</definedName>
    <definedName name="_xlnm.Print_Area" localSheetId="9">'T4 RSEs'!$A$1:$M$71</definedName>
    <definedName name="_xlnm.Print_Area" localSheetId="10">'T5'!$A$1:$M$843</definedName>
    <definedName name="_xlnm.Print_Area" localSheetId="11">'T5 RSEs'!$A$1:$M$840</definedName>
    <definedName name="_xlnm.Print_Area" localSheetId="12">'T6'!$A$1:$K$39</definedName>
    <definedName name="_xlnm.Print_Area" localSheetId="13">'T6 RSEs'!$A$1:$K$36</definedName>
    <definedName name="_xlnm.Print_Area" localSheetId="14">'T7'!$A$1:$N$73</definedName>
    <definedName name="_xlnm.Print_Area" localSheetId="15">'T7 RSEs'!$A$1:$M$72</definedName>
    <definedName name="_xlnm.Print_Area" localSheetId="16">'T8'!$A$1:$M$839</definedName>
    <definedName name="_xlnm.Print_Area" localSheetId="17">'T8 RSEs'!$A$1:$M$838</definedName>
    <definedName name="_xlnm.Print_Area" localSheetId="18">'T9'!$A$1:$K$35</definedName>
    <definedName name="_xlnm.Print_Area" localSheetId="19">'T9 RSEs'!$A$1:$K$33</definedName>
    <definedName name="_xlnm.Print_Titles" localSheetId="4">'T2'!$5:$9</definedName>
    <definedName name="_xlnm.Print_Titles" localSheetId="5">'T2 RSEs'!$5:$8</definedName>
    <definedName name="_xlnm.Print_Titles" localSheetId="10">'T5'!$5:$8</definedName>
    <definedName name="_xlnm.Print_Titles" localSheetId="11">'T5 RSEs'!$5:$7</definedName>
    <definedName name="_xlnm.Print_Titles" localSheetId="16">'T8'!$5:$8</definedName>
    <definedName name="_xlnm.Print_Titles" localSheetId="17">'T8 RSEs'!$5:$7</definedName>
  </definedNames>
  <calcPr fullCalcOnLoad="1"/>
</workbook>
</file>

<file path=xl/sharedStrings.xml><?xml version="1.0" encoding="utf-8"?>
<sst xmlns="http://schemas.openxmlformats.org/spreadsheetml/2006/main" count="7408" uniqueCount="959">
  <si>
    <t>1101010404      CD player</t>
  </si>
  <si>
    <t>1101010405      Integrated sound system</t>
  </si>
  <si>
    <t>1101010406      Amplifiers and tuner-amplifiers</t>
  </si>
  <si>
    <t>1101010407      Speakers</t>
  </si>
  <si>
    <t>1101010499      Audio equipment nec</t>
  </si>
  <si>
    <t>1101019901      Home entertainment systems</t>
  </si>
  <si>
    <t>1101019999      Audiovisual equipment and parts nec</t>
  </si>
  <si>
    <t>110102      Home computer equipment (including pre-packaged software)</t>
  </si>
  <si>
    <t>1101020101      Home computer equipment (including pre-packaged software)</t>
  </si>
  <si>
    <t>110103      Blank and pre-recorded media (excluding pre-packaged computer software)</t>
  </si>
  <si>
    <t>1101030100      TV games and computer software nfd</t>
  </si>
  <si>
    <t>1101030101      Computer software - games</t>
  </si>
  <si>
    <t>1101030102      Computer software (excluding games)</t>
  </si>
  <si>
    <t>1101030199      TV games and computer software nec</t>
  </si>
  <si>
    <t>1101030201      Blank video cassettes and video discs</t>
  </si>
  <si>
    <t>1101030301      Pre-recorded video cassettes and video discs</t>
  </si>
  <si>
    <t>1101030401      Pre-recorded compact discs and records (audio)</t>
  </si>
  <si>
    <t>1101030501      Audio cassettes and tapes</t>
  </si>
  <si>
    <t>1101039901      Blank computer media</t>
  </si>
  <si>
    <t>1101039999      Blank and pre-recorded media nec</t>
  </si>
  <si>
    <t>110104      Books, newspapers, magazines and other printed material</t>
  </si>
  <si>
    <t>1101040101      Books</t>
  </si>
  <si>
    <t>1101040201      Newspapers</t>
  </si>
  <si>
    <t>1101040301      Magazines and comics</t>
  </si>
  <si>
    <t>1101049999      Books, newspapers, magazines and other printed material nec</t>
  </si>
  <si>
    <t>110105      Other recreational and educational equipment</t>
  </si>
  <si>
    <t>1101050101      Photographic equipment (excluding film and chemicals)</t>
  </si>
  <si>
    <t>1101050201      Photographic film and chemicals (including developing)</t>
  </si>
  <si>
    <t>1101050301      Sunglasses (excluding prescription)</t>
  </si>
  <si>
    <t>1101050401      Other optical goods</t>
  </si>
  <si>
    <t>1101050501      Studio and other professional photography</t>
  </si>
  <si>
    <t>1101050601      Musical instruments and accessories</t>
  </si>
  <si>
    <t>1101050701      Purchase of boat</t>
  </si>
  <si>
    <t>1101050702      Registration and insurance of boat</t>
  </si>
  <si>
    <t>1101050799      Boat purchase, parts and operation nec</t>
  </si>
  <si>
    <t>AVERAGE WEEKLY HOUSEHOLD EXPENDITURE ($)</t>
  </si>
  <si>
    <t>Table 9. CAPITAL CITIES, Selected other payments - Relative standard errors (%) (a)</t>
  </si>
  <si>
    <t>Table 8. CAPITAL CITIES, Household expenditure on goods and services - Relative standard errors (%) (a)</t>
  </si>
  <si>
    <t>(b)   Includes households with nil or negative total income</t>
  </si>
  <si>
    <t>Total (b)</t>
  </si>
  <si>
    <t>Table 7. CAPITAL CITIES, Household characteristics - Relative standard errors (%) (a)</t>
  </si>
  <si>
    <t>Table 6. STATES AND TERRITORIES, Selected other payments - Relative standard errors (%) (a)</t>
  </si>
  <si>
    <t>Table 5. STATES AND TERRITORIES, Household expenditure on goods and services - Relative standard errors (%) (a)</t>
  </si>
  <si>
    <t>Table 3. GROSS INCOME QUINTILE, Selected other payments - Relative standard errors (%) (a)</t>
  </si>
  <si>
    <t>error greater than 50% are considered too unreliable for general use</t>
  </si>
  <si>
    <t xml:space="preserve">(a)   Estimates with a relative standard error of 25% to 50% should be used with caution.  Estimates with a relative standard </t>
  </si>
  <si>
    <t xml:space="preserve">NT (a) </t>
  </si>
  <si>
    <t>ACT (b)</t>
  </si>
  <si>
    <t>(b)  Estimates for the ACT are the same as those for Canberra (see Table 8).</t>
  </si>
  <si>
    <t>(b)  Estimates for the ACT are the same as those for Canberra (see Table 9).</t>
  </si>
  <si>
    <t>NT (a)</t>
  </si>
  <si>
    <t>1101050801      Purchase of aircraft</t>
  </si>
  <si>
    <t>1101050802      Registration and insurance of aircraft</t>
  </si>
  <si>
    <t>1101050899      Aircraft purchase, parts and operation nec</t>
  </si>
  <si>
    <t>1101050901      Toys</t>
  </si>
  <si>
    <t>1101051001      Camping equipment</t>
  </si>
  <si>
    <t>1101051100      Sports equipment nfd</t>
  </si>
  <si>
    <t>1101051101      Fishing equipment</t>
  </si>
  <si>
    <t>1101051102      Golf equipment (excluding specialist sports shoes)</t>
  </si>
  <si>
    <t>1101051103      Specialist sports shoes</t>
  </si>
  <si>
    <t>1101051104      Water sport, snow sport and skating equipment</t>
  </si>
  <si>
    <t>1101051105      Bats, sticks, racquets and balls for field and court games</t>
  </si>
  <si>
    <t>1101051198      Sports equipment nec</t>
  </si>
  <si>
    <t>1101059901      Above ground pool</t>
  </si>
  <si>
    <t>1101059902      Art and craft materials</t>
  </si>
  <si>
    <t>1101059999      Recreational and educational equipment nec</t>
  </si>
  <si>
    <t>1102      Recreational and educational services (excluding holiday expenses)</t>
  </si>
  <si>
    <t>110201      Gambling</t>
  </si>
  <si>
    <t>1102010000      Gambling nfd</t>
  </si>
  <si>
    <t>1102010101      Lottery tickets</t>
  </si>
  <si>
    <t>1102010201      Lotto type games and instant lottery (scratch cards)</t>
  </si>
  <si>
    <t>1102010301      TAB, on course betting and related</t>
  </si>
  <si>
    <t>1102010401      Poker machines and ticket machines</t>
  </si>
  <si>
    <t>1102010501      Blackjack, roulette and other casino-type games</t>
  </si>
  <si>
    <t>1102010601      TAB - betting (excluding animal racing)</t>
  </si>
  <si>
    <t>1102010701      Club and casino broadcast gaming</t>
  </si>
  <si>
    <t>1102019999      Gambling nec</t>
  </si>
  <si>
    <t>110202      Hire of recreational and educational equipment</t>
  </si>
  <si>
    <t>1102020101      Hire of televisions</t>
  </si>
  <si>
    <t>1102020201      Hire of video cassette recorders</t>
  </si>
  <si>
    <t>1102020301      Hire of video cassette tapes and TV/computer games</t>
  </si>
  <si>
    <t>1102020401      Hire of sports equipment</t>
  </si>
  <si>
    <t>1102029999      Hire of recreational and educational equipment nec</t>
  </si>
  <si>
    <t>110203      Repair of recreational and educational equipment (excluding audiovisual equipment)</t>
  </si>
  <si>
    <t>1102030101      Repair of optical and photographic equipment</t>
  </si>
  <si>
    <t>1102030201      Repair of sports equipment</t>
  </si>
  <si>
    <t>1102039999      Repair of recreational and educational equipment (excluding audiovisual equipment) nec</t>
  </si>
  <si>
    <t>110204      Sports fees and charges</t>
  </si>
  <si>
    <t>1102040101      Health and fitness studio charges</t>
  </si>
  <si>
    <t>1102040201      Sporting club subscriptions</t>
  </si>
  <si>
    <t>1102040301      Squash court hire charges</t>
  </si>
  <si>
    <t>1102040401      Ten pin bowling charges</t>
  </si>
  <si>
    <t>1102040501      Green fees</t>
  </si>
  <si>
    <t>1102040601      Sports lessons</t>
  </si>
  <si>
    <t>1102040701      Spectator admission fees to sport</t>
  </si>
  <si>
    <t>1102049999      Sports fees and charges nec</t>
  </si>
  <si>
    <t>110205      Cultural fees and charges</t>
  </si>
  <si>
    <t>1102050101      Cinema fees and charges</t>
  </si>
  <si>
    <t>1102050200      Live theatre fees and charges nfd</t>
  </si>
  <si>
    <t>1102050201      Music concert fees and charges</t>
  </si>
  <si>
    <t>1102050299      Live theatre fees and charges nec</t>
  </si>
  <si>
    <t>1102050301      Dance and nightclub fees and charges</t>
  </si>
  <si>
    <t>1102050401      National park fees and charges</t>
  </si>
  <si>
    <t>1102050402      Zoo fees and charges</t>
  </si>
  <si>
    <t>1102050501      Art gallery and museum fees and charges</t>
  </si>
  <si>
    <t>1102050601      Clubs and association subscriptions (excluding sports clubs)</t>
  </si>
  <si>
    <t>1102059999      Cultural fees and charges nec</t>
  </si>
  <si>
    <t>110299      Other recreational and educational services (excluding holiday expenses)</t>
  </si>
  <si>
    <t>1102990101      Day trips and other excursions</t>
  </si>
  <si>
    <t>1102990201      Amusement arcade machines</t>
  </si>
  <si>
    <t>1102990301      Culture course</t>
  </si>
  <si>
    <t>1102990302      Recreation course</t>
  </si>
  <si>
    <t>1102990303      Life education program</t>
  </si>
  <si>
    <t>1102990399      Culture and recreation lessons (excluding sports lessons) nec</t>
  </si>
  <si>
    <t>1102999901      Pay TV fees</t>
  </si>
  <si>
    <t>1102999902      Internet charges (account)</t>
  </si>
  <si>
    <t>1102999903      Internet charges (not account)</t>
  </si>
  <si>
    <t>1102999905      Charges for physical recreation nec</t>
  </si>
  <si>
    <t>1102999998      Recreational and educational services nec</t>
  </si>
  <si>
    <t>1103      Holidays</t>
  </si>
  <si>
    <t>110301      Holidays-Australia (selected expenses)</t>
  </si>
  <si>
    <t>1103010100      Holiday air fares - Australia</t>
  </si>
  <si>
    <t>1103010200      Holiday rail fares - Australia</t>
  </si>
  <si>
    <t>1103010300      Holiday bus fares - Australia</t>
  </si>
  <si>
    <t>1103010400      Other holiday fares - Australia (including vehicle hire)</t>
  </si>
  <si>
    <t>1103010500      Holiday petrol - Australia</t>
  </si>
  <si>
    <t>1103010600      Holiday motel/hotel charges - Australia</t>
  </si>
  <si>
    <t>1103010700      Holiday flat/house charges - Australia</t>
  </si>
  <si>
    <t>1103010800      Caravan park fees/hire of caravan - Australia</t>
  </si>
  <si>
    <t>1103010900      Other accommodation charges - Australia</t>
  </si>
  <si>
    <t>1103011000      Airfare inclusive package tours - Australia</t>
  </si>
  <si>
    <t>1103011100      Other package tours - Australia</t>
  </si>
  <si>
    <t>110302      Holidays-overseas (selected expenses)</t>
  </si>
  <si>
    <t>1103020100      Holiday air fares - overseas</t>
  </si>
  <si>
    <t>1103020200      Other holiday fares - overseas</t>
  </si>
  <si>
    <t>1103020300      Holiday motel/hotel charges - overseas</t>
  </si>
  <si>
    <t>1103020400      Other accommodation charges - overseas</t>
  </si>
  <si>
    <t>1103020500      Airfare inclusive package tours - overseas</t>
  </si>
  <si>
    <t>1103020600      Other package tours - overseas</t>
  </si>
  <si>
    <t>1104      Animal expenses</t>
  </si>
  <si>
    <t>110401      Animal expenses</t>
  </si>
  <si>
    <t>1104010000      Animal expenses nfd</t>
  </si>
  <si>
    <t>1104010101      Animal purchases</t>
  </si>
  <si>
    <t>1104010200      Animal food nfd</t>
  </si>
  <si>
    <t>1104010201      Prepared dog and cat food</t>
  </si>
  <si>
    <t>1104010202      Bird seed and other seeds</t>
  </si>
  <si>
    <t>1104010203      Fresh meat for animal food (including mince and bones)</t>
  </si>
  <si>
    <t>1104010299      Animal food nec</t>
  </si>
  <si>
    <t>1104010301      Veterinary charges</t>
  </si>
  <si>
    <t>1104010401      Animal minding charges</t>
  </si>
  <si>
    <t>1104019901      Animal fees (including registration)</t>
  </si>
  <si>
    <t>1104019902      Animal care and grooming</t>
  </si>
  <si>
    <t>1104019903      Animal health products</t>
  </si>
  <si>
    <t>1104019999      Animal expenses nec</t>
  </si>
  <si>
    <t>12      Personal care</t>
  </si>
  <si>
    <t xml:space="preserve">publication is at a broad commodity level.  This data cube provides much more detailed expenditure data, </t>
  </si>
  <si>
    <t>provided for each gross household income quintile group, for each state and territory and for each capital city.</t>
  </si>
  <si>
    <t>covering expenditure on over 600 commodities.  Average weekly household expenditure on these items is</t>
  </si>
  <si>
    <t>1201      Personal care</t>
  </si>
  <si>
    <t>120101      Toiletries and cosmetics</t>
  </si>
  <si>
    <t>1201010101      Oral hygiene products</t>
  </si>
  <si>
    <t>1201010201      Toilet soap</t>
  </si>
  <si>
    <t>1201010301      Talcum powders and deodorants</t>
  </si>
  <si>
    <t>1201010401      Shavers, hairdryers and related</t>
  </si>
  <si>
    <t>1201019901      Haircare products</t>
  </si>
  <si>
    <t>1201019902      Feminine hygiene products</t>
  </si>
  <si>
    <t>1201019903      Fragrances</t>
  </si>
  <si>
    <t>1201019998      Toiletries and cosmetics nec</t>
  </si>
  <si>
    <t>120102      Personal care services</t>
  </si>
  <si>
    <t>1201020000      Hair services nfd</t>
  </si>
  <si>
    <t>1201020101      Hair services (male)</t>
  </si>
  <si>
    <t>1201020201      Hair services (female)</t>
  </si>
  <si>
    <t>1201029999      Personal care services nec</t>
  </si>
  <si>
    <t>13      Miscellaneous goods and services</t>
  </si>
  <si>
    <t>1301      Miscellaneous goods</t>
  </si>
  <si>
    <t>130101      Stationery equipment</t>
  </si>
  <si>
    <t>1301010000      Stationery equipment nfd</t>
  </si>
  <si>
    <t>1301010101      Pens</t>
  </si>
  <si>
    <t>1301010201      Paper and writing pads</t>
  </si>
  <si>
    <t>1301010301      Cards, envelopes and forms</t>
  </si>
  <si>
    <t>1301019999      Stationery equipment nec</t>
  </si>
  <si>
    <t>130199      Other miscellaneous goods</t>
  </si>
  <si>
    <t>1301990101      Watches</t>
  </si>
  <si>
    <t>1301990102      Clocks (including timers)</t>
  </si>
  <si>
    <t>1301990201      Jewellery</t>
  </si>
  <si>
    <t>1301990301      Travel goods, handbags, umbrellas, wallets and related</t>
  </si>
  <si>
    <t>1301990401      Ice</t>
  </si>
  <si>
    <t>1301999901      Lay-by (unspecified content)</t>
  </si>
  <si>
    <t>1301999902      Baby goods (excluding clothing)</t>
  </si>
  <si>
    <t>1301999903      Christmas decorations</t>
  </si>
  <si>
    <t>1301999999      Miscellaneous goods nec</t>
  </si>
  <si>
    <t>1302      Miscellaneous services</t>
  </si>
  <si>
    <t>130201      Interest payments on selected credit services (excluding loan payments for selected dwelling)</t>
  </si>
  <si>
    <t>1302010101      Mortgage repayments - interest component (other property)</t>
  </si>
  <si>
    <t>1302010201      Loans for vehicle - interest component</t>
  </si>
  <si>
    <t>1302010202      Loans for holiday - interest component</t>
  </si>
  <si>
    <t>1302010299      Loans - interest component (excluding housing loans) nec</t>
  </si>
  <si>
    <t>1302010301      Interest payments on credit card purchases</t>
  </si>
  <si>
    <t>1302010401      Interest payments on credit card cash advances</t>
  </si>
  <si>
    <t>130202      Education fees for primary and secondary schools</t>
  </si>
  <si>
    <t>1302020000      Education fees for primary and secondary school nfd</t>
  </si>
  <si>
    <t>1302020100      Primary school fees (government) - including pre-year 1</t>
  </si>
  <si>
    <t>1302020201      Primary school fees (independent) - including pre-year 1 - Catholic</t>
  </si>
  <si>
    <t>1302020203      Primary school fees (independent) - including pre-year 1 - excluding Catholic</t>
  </si>
  <si>
    <t>1302020300      Secondary school fees (government)</t>
  </si>
  <si>
    <t>13020204xx      Secondary school fees (independent) - Catholic</t>
  </si>
  <si>
    <t>1302020401      Secondary school fees (excluding school sports fees) (independent) - Catholic</t>
  </si>
  <si>
    <t>1302020402      Secondary school sports fees (independent) - Catholic</t>
  </si>
  <si>
    <t>13020204yy      Secondary school fees (independent) - excluding Catholic</t>
  </si>
  <si>
    <t>1302020403      Secondary school fees (excluding school sports fees) (independent) - excluding Catholic</t>
  </si>
  <si>
    <t>1302020404      Secondary school sports fees (independent) - excluding Catholic</t>
  </si>
  <si>
    <t>130203      Education fees excluding primary and secondary school fees</t>
  </si>
  <si>
    <t>1302030101      HECS</t>
  </si>
  <si>
    <t>1302030199      Higher education institution fees nec</t>
  </si>
  <si>
    <t>1302030201      TAFE course fees</t>
  </si>
  <si>
    <t>1302030299      Fees paid to other educational institutions nec</t>
  </si>
  <si>
    <t>1302030301      Private education tuition fees</t>
  </si>
  <si>
    <t>130204      Payments for other property</t>
  </si>
  <si>
    <t>1302040001      Rate payments (other property) nfd</t>
  </si>
  <si>
    <t>1302040101      Local government rates (other property)</t>
  </si>
  <si>
    <t>1302040102      Land tax (other property)</t>
  </si>
  <si>
    <t>1302040201      Water and sewerage rates (other property)</t>
  </si>
  <si>
    <t>1302040301      Rent payments (other property)</t>
  </si>
  <si>
    <t>1302040401      Insurance (other property)</t>
  </si>
  <si>
    <t>1302049901      Body corporate payments (other property)</t>
  </si>
  <si>
    <t>1302049999      Payments for other property nec</t>
  </si>
  <si>
    <t>130205      Fees</t>
  </si>
  <si>
    <t>1302050000      Fees nfd</t>
  </si>
  <si>
    <t>1302050101      Union dues, professional association subscriptions</t>
  </si>
  <si>
    <t>1302050201      Legal fees</t>
  </si>
  <si>
    <t>1302050301      Accountant and tax agent fees</t>
  </si>
  <si>
    <t>1302050401      Lease payments (excluding vehicle leases)</t>
  </si>
  <si>
    <t>1302050501      Government duties, taxes and charges on financial institution accounts</t>
  </si>
  <si>
    <t>1302050502      Financial institution charges and fees on financial institution accounts</t>
  </si>
  <si>
    <t>1302050599      Duties, taxes and charges on financial institution accounts nec</t>
  </si>
  <si>
    <t>1302059901      Fees nec - government</t>
  </si>
  <si>
    <t>1302059902      Fees nec - private</t>
  </si>
  <si>
    <t>130299      Other miscellaneous services</t>
  </si>
  <si>
    <t>1302990101      Alimony or maintenance payments</t>
  </si>
  <si>
    <t>1302990200      Cash gifts, donations to charity nfd</t>
  </si>
  <si>
    <t>1302990201      Cash gifts, donations to family or friends</t>
  </si>
  <si>
    <t>1302990202      Cash gifts, donations to churches, synagogues and related</t>
  </si>
  <si>
    <t>1302990299      Cash gifts, donations to charity nec</t>
  </si>
  <si>
    <t>1302990301      Pocket money or allowance</t>
  </si>
  <si>
    <t>1302990401      Fines</t>
  </si>
  <si>
    <t>can assess the reliability of the estimates they are interested in.  Generally only estimates with RSEs of 25% or</t>
  </si>
  <si>
    <t>general use.  The relative standard error (RSE) provides an indication of the reliability of an estimate.  Separate</t>
  </si>
  <si>
    <t>worksheets containing "shadow" tables which present the RSEs of each estimate are included so that users</t>
  </si>
  <si>
    <t xml:space="preserve">indication of the reliability of the estimates.  In these tables, estimates with RSEs between 25% and 50% are </t>
  </si>
  <si>
    <t>preceded by an asterisk (e.g. *3.4) to indicate they should be used with caution, and estimates with RSEs of</t>
  </si>
  <si>
    <t>less are considered reliable for most purposes. The tables which contain the estimates also provide an</t>
  </si>
  <si>
    <t xml:space="preserve">greater than 50% are preceded by a double asterisk (e.g. **0.3) to indicate that they are too unreliable for </t>
  </si>
  <si>
    <t>to provide derived estimates with RSEs of 25% or less.</t>
  </si>
  <si>
    <t>general use.  Estimates with RSEs of greater than 50% should only be used to aggregate with other estimates</t>
  </si>
  <si>
    <t>Inquiries</t>
  </si>
  <si>
    <t>Abbreviations</t>
  </si>
  <si>
    <t>Higher Education Contribution Scheme</t>
  </si>
  <si>
    <t>not elsewhere classified</t>
  </si>
  <si>
    <t>not further defined</t>
  </si>
  <si>
    <t>relative standard error</t>
  </si>
  <si>
    <t xml:space="preserve">HECS </t>
  </si>
  <si>
    <t>nec</t>
  </si>
  <si>
    <t xml:space="preserve">nfd </t>
  </si>
  <si>
    <t xml:space="preserve">RSE </t>
  </si>
  <si>
    <t>TAFE</t>
  </si>
  <si>
    <t>Technical and Further Education</t>
  </si>
  <si>
    <t xml:space="preserve">on 1300 135 070 or Jan Gatenby on Canberra (02) 6252 6174.  </t>
  </si>
  <si>
    <t>For further information about these and related statistics, contact the National Information and Referral Service</t>
  </si>
  <si>
    <t>about 23% of the population in the Northern Territory.</t>
  </si>
  <si>
    <t xml:space="preserve">(a)  Households in collection districts defined as very remote or Indigenous communities were excluded, accounting for </t>
  </si>
  <si>
    <t>1302990501      Personal belongings insurance</t>
  </si>
  <si>
    <t>1302990601      Personal advertising and related</t>
  </si>
  <si>
    <t>1302990701      Non-holiday accommodation</t>
  </si>
  <si>
    <t>1302990801      Repair of miscellaneous goods</t>
  </si>
  <si>
    <t>1302990901      Travel insurance - selected payments</t>
  </si>
  <si>
    <t>1302999901      Counselling services</t>
  </si>
  <si>
    <t>1302999902      Delivery charges not associated with a specific good</t>
  </si>
  <si>
    <t>1302999998      Miscellaneous services nec</t>
  </si>
  <si>
    <t>TOTAL GOODS AND SERVICES EXPENDITURE</t>
  </si>
  <si>
    <t>Table 3. GROSS INCOME QUINTILE, Selected other payments</t>
  </si>
  <si>
    <t>- denotes nil or rounded to nil</t>
  </si>
  <si>
    <t>Table 2. GROSS INCOME QUINTILE, Household expenditure on goods and services - Relative standard errors (%)</t>
  </si>
  <si>
    <t>14      Income tax</t>
  </si>
  <si>
    <t>14010101      Income tax</t>
  </si>
  <si>
    <t>15      Mortgage repayments - principal component (selected dwelling)</t>
  </si>
  <si>
    <t>15010101      Mortgage repayments - principal component (selected dwelling)</t>
  </si>
  <si>
    <t>16      Other capital housing costs</t>
  </si>
  <si>
    <t>16010101      Mortgage repayments - principal component (other property)</t>
  </si>
  <si>
    <t>16010102      Purchase of selected dwelling or other property (excluding mortgage repayments but including outright purchase, deposit, net of sales)</t>
  </si>
  <si>
    <t>16010103      Additions and extensions</t>
  </si>
  <si>
    <t>16010104      Internal renovations</t>
  </si>
  <si>
    <t>16010105      Insulation</t>
  </si>
  <si>
    <t>16010106      In-ground swimming pool</t>
  </si>
  <si>
    <t>16010107      Outside building</t>
  </si>
  <si>
    <t>16010108      Landscape contractor</t>
  </si>
  <si>
    <t>16010109      Other outside improvements</t>
  </si>
  <si>
    <t>16010199      Capital housing costs nec</t>
  </si>
  <si>
    <t>17      Superannuation and life insurance</t>
  </si>
  <si>
    <t>17010101      Superannuation and annuities</t>
  </si>
  <si>
    <t>17010102      Life insurance</t>
  </si>
  <si>
    <t>Table 5.  STATES AND TERRITORIES, Household expenditure on goods and services</t>
  </si>
  <si>
    <t>Table 6. STATES AND TERRITORIES, Selected other payments</t>
  </si>
  <si>
    <t>Table 8. CAPITAL CITIES, Household expenditure on goods and services</t>
  </si>
  <si>
    <t>Table 9. CAPITAL CITIES, Selected other payments</t>
  </si>
  <si>
    <t>Melbourne</t>
  </si>
  <si>
    <t>Australian Bureau of Statistics</t>
  </si>
  <si>
    <t>Cat. No. 6535.0.55.001 Household Expenditure Survey, Australia: Detailed Expenditure Items, 2003-04</t>
  </si>
  <si>
    <t>Introduction</t>
  </si>
  <si>
    <t>Reliability of estimates</t>
  </si>
  <si>
    <t>These tables provide information at a detailed level and estimates in some cells are too unreliable for</t>
  </si>
  <si>
    <r>
      <t>In order to calculate the RSE for an estimate derived from summing 2 cells in a table (denoted by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>,</t>
    </r>
  </si>
  <si>
    <t>the following approximation should be used:</t>
  </si>
  <si>
    <r>
      <t>RSE 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= (sqrt ((RSE(x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*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(RSE(x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*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/ 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</si>
  <si>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RSE = (sqrt ((26.9% *17.8)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(71.5% * 2.9)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 20.7</t>
    </r>
  </si>
  <si>
    <t xml:space="preserve">        = 25.2%</t>
  </si>
  <si>
    <r>
      <t xml:space="preserve">Survey, Australia: Summary of Results </t>
    </r>
    <r>
      <rPr>
        <sz val="10"/>
        <rFont val="Arial"/>
        <family val="2"/>
      </rPr>
      <t>(cat. no. 6530.0).</t>
    </r>
  </si>
  <si>
    <r>
      <t xml:space="preserve">For an explanation of the concepts and methods underlying the data, please refer to </t>
    </r>
    <r>
      <rPr>
        <i/>
        <sz val="10"/>
        <rFont val="Arial"/>
        <family val="2"/>
      </rPr>
      <t>Household Expenditure</t>
    </r>
  </si>
  <si>
    <r>
      <t>Expenditure Survey, Australia: Summary of Results</t>
    </r>
    <r>
      <rPr>
        <sz val="10"/>
        <rFont val="Arial"/>
        <family val="0"/>
      </rPr>
      <t xml:space="preserve"> (cat. no. 6530.0).  The expenditure data presented in that</t>
    </r>
  </si>
  <si>
    <r>
      <t xml:space="preserve">Summary tables produced from the 2003-04 Household Expenditure Survey have been published in </t>
    </r>
    <r>
      <rPr>
        <i/>
        <sz val="10"/>
        <rFont val="Arial"/>
        <family val="2"/>
      </rPr>
      <t>Household</t>
    </r>
    <r>
      <rPr>
        <sz val="10"/>
        <rFont val="Arial"/>
        <family val="0"/>
      </rPr>
      <t xml:space="preserve"> </t>
    </r>
  </si>
  <si>
    <t>© Commonwealth of Australia, 2005</t>
  </si>
  <si>
    <t>LIST OF TABLES</t>
  </si>
  <si>
    <t>Expenditure and selected household characteristics by other household characteristics</t>
  </si>
  <si>
    <t>Gross income quintile, household expenditure on goods and services</t>
  </si>
  <si>
    <t>Gross income quintile, household characteristics</t>
  </si>
  <si>
    <t>Gross income quintile, selected other payments</t>
  </si>
  <si>
    <t>States and territories, household characteristics</t>
  </si>
  <si>
    <t>States and territories, household expenditure on goods and services</t>
  </si>
  <si>
    <t>States and territories, selected other payments</t>
  </si>
  <si>
    <t>Capital cities, household characteristics</t>
  </si>
  <si>
    <t>Capital cities, household expenditure on goods and services</t>
  </si>
  <si>
    <t>Capital cities, selected other payments</t>
  </si>
  <si>
    <t>Table 2. GROSS INCOME QUINTILE, Household expenditure on goods and services</t>
  </si>
  <si>
    <t>GROSS HOUSEHOLD INCOME QUINTILE</t>
  </si>
  <si>
    <t>Lowest</t>
  </si>
  <si>
    <t>Second</t>
  </si>
  <si>
    <t>Third</t>
  </si>
  <si>
    <t>Fourth</t>
  </si>
  <si>
    <t>Highest</t>
  </si>
  <si>
    <t>All households</t>
  </si>
  <si>
    <t>For example, if the first estimate is $17.80 with an RSE of 26.9% and the second estimate is $2.90 with an RSE</t>
  </si>
  <si>
    <t>of 71.5%, the RSE for the combined estimate of $20.70 is calculated as follows:</t>
  </si>
  <si>
    <t>Table 1. GROSS INCOME QUINTILE, Household characteristics</t>
  </si>
  <si>
    <t>Table 4. STATES AND TERRITORIES, Household characteristics</t>
  </si>
  <si>
    <t>Table 4. STATES AND TERRITORIES, Household characteristics - Relative standard errors (%)</t>
  </si>
  <si>
    <t>Table 7. CAPITAL CITIES, Household characteristics</t>
  </si>
  <si>
    <t>NSW</t>
  </si>
  <si>
    <t>Vic.</t>
  </si>
  <si>
    <t>Qld</t>
  </si>
  <si>
    <t>SA</t>
  </si>
  <si>
    <t>WA</t>
  </si>
  <si>
    <t>Tas.</t>
  </si>
  <si>
    <t>NT(a)</t>
  </si>
  <si>
    <t>ACT(b)</t>
  </si>
  <si>
    <t>Aust.</t>
  </si>
  <si>
    <t>NT</t>
  </si>
  <si>
    <t>ACT</t>
  </si>
  <si>
    <t>RSE (%)</t>
  </si>
  <si>
    <t>Mean gross household income per week</t>
  </si>
  <si>
    <t>$</t>
  </si>
  <si>
    <t>Mean household net worth</t>
  </si>
  <si>
    <t>Proportion of households with characteristic</t>
  </si>
  <si>
    <t>Principal source of household income</t>
  </si>
  <si>
    <t>Zero or negative income</t>
  </si>
  <si>
    <t>%</t>
  </si>
  <si>
    <t>-</t>
  </si>
  <si>
    <t>Wages and salaries</t>
  </si>
  <si>
    <t>Own unincorporated business income</t>
  </si>
  <si>
    <t>Government pensions and allowances</t>
  </si>
  <si>
    <t>Other income</t>
  </si>
  <si>
    <t>Total</t>
  </si>
  <si>
    <t>Contribution of government pensions and allowances to gross household income</t>
  </si>
  <si>
    <t>Nil or less than 1%</t>
  </si>
  <si>
    <t>1% to less than 20%</t>
  </si>
  <si>
    <t>20% to less than 50%</t>
  </si>
  <si>
    <t>50% to less than 90%</t>
  </si>
  <si>
    <t>90% and over</t>
  </si>
  <si>
    <t>Total (a)</t>
  </si>
  <si>
    <t>Total (c)</t>
  </si>
  <si>
    <t>Tenure and landlord type</t>
  </si>
  <si>
    <t>Owner without a mortgage</t>
  </si>
  <si>
    <t>Owner with a mortgage</t>
  </si>
  <si>
    <t>Renter</t>
  </si>
  <si>
    <t>State/territory housing authority</t>
  </si>
  <si>
    <t>Private landlord</t>
  </si>
  <si>
    <t>Other landlord type</t>
  </si>
  <si>
    <t>Total renters</t>
  </si>
  <si>
    <t>Other tenure type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</si>
  <si>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</si>
  <si>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</si>
  <si>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</si>
  <si>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</si>
  <si>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</si>
  <si>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</si>
  <si>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Multiple family households</t>
  </si>
  <si>
    <t>Non-family households</t>
  </si>
  <si>
    <t>Lone person</t>
  </si>
  <si>
    <t>Group households</t>
  </si>
  <si>
    <t>Average age of reference person</t>
  </si>
  <si>
    <t>years</t>
  </si>
  <si>
    <t>Average number in household</t>
  </si>
  <si>
    <t>Employed persons</t>
  </si>
  <si>
    <t>no.</t>
  </si>
  <si>
    <t>Dependent children</t>
  </si>
  <si>
    <t>Persons</t>
  </si>
  <si>
    <t>Under 18 years</t>
  </si>
  <si>
    <t>18 to 64 years</t>
  </si>
  <si>
    <t>65 years and over</t>
  </si>
  <si>
    <t>Estimated number in population</t>
  </si>
  <si>
    <t>Households</t>
  </si>
  <si>
    <t>'000</t>
  </si>
  <si>
    <t>Capital city</t>
  </si>
  <si>
    <t>Balance of state</t>
  </si>
  <si>
    <t>Number of households in sample</t>
  </si>
  <si>
    <t>- nil or rounded to zero (including null cells)</t>
  </si>
  <si>
    <t>* estimate has a relative standard error of 25% to 50% and should be used with caution</t>
  </si>
  <si>
    <t>** estimate has a relative standard error greater than 50% and is considered too unreliable for general use</t>
  </si>
  <si>
    <t>(a)   Includes households with nil or negative total income</t>
  </si>
  <si>
    <t>(b)  Estimates for the ACT are the same as those for Canberra (see Table 7).</t>
  </si>
  <si>
    <t>(c)  Includes households with nil or negative total income</t>
  </si>
  <si>
    <t>Sydney</t>
  </si>
  <si>
    <t>Brisbane</t>
  </si>
  <si>
    <t>Adelaide</t>
  </si>
  <si>
    <t>Perth</t>
  </si>
  <si>
    <t>Hobart</t>
  </si>
  <si>
    <t>Darwin</t>
  </si>
  <si>
    <t>Canberra</t>
  </si>
  <si>
    <t>All capital cities</t>
  </si>
  <si>
    <t>01      Current housing costs (selected dwelling)</t>
  </si>
  <si>
    <t>0101      Current housing costs (selected dwelling)</t>
  </si>
  <si>
    <t>010101      Rent payments</t>
  </si>
  <si>
    <t>0101010101      Rent payments</t>
  </si>
  <si>
    <t>010102      Mortgage repayments - interest component (selected dwelling)</t>
  </si>
  <si>
    <t>0101020101      Mortgage repayments - interest component (selected dwelling)</t>
  </si>
  <si>
    <t>010103      Rate payments</t>
  </si>
  <si>
    <t>0101030001      Rate payments (selected dwelling) nfd</t>
  </si>
  <si>
    <t>0101030101      Water and sewerage rates and charges (selected dwelling)</t>
  </si>
  <si>
    <t>0101030201      Local government rates (selected dwelling)</t>
  </si>
  <si>
    <t>0101030202      Land tax (selected dwelling)</t>
  </si>
  <si>
    <t>010104      House and contents insurance</t>
  </si>
  <si>
    <t>0101040100      House and contents insurance</t>
  </si>
  <si>
    <t>010105      Repairs and maintenance payments to contractors</t>
  </si>
  <si>
    <t>(b)  Households in collection districts defined as very remote or Indigenous communities were excluded, accounting for about 23% of the population in the Northern Territory.</t>
  </si>
  <si>
    <t>(c)  Estimates for the ACT are the same as those for Canberra (see Table 8).</t>
  </si>
  <si>
    <t>NT (b)</t>
  </si>
  <si>
    <t>ACT (c)</t>
  </si>
  <si>
    <t>(c)  Estimates for the ACT are the same as those for Canberra (see Table 9).</t>
  </si>
  <si>
    <t>0101050101      Repairs and maintenance (contractors) - repainting</t>
  </si>
  <si>
    <t>0101050201      Repairs and maintenance (contractors) - electrical work</t>
  </si>
  <si>
    <t>0101050301      Repairs and maintenance (contractors) - plumbing</t>
  </si>
  <si>
    <t>0101059901      Repairs and maintenance (contractors) - reroofing</t>
  </si>
  <si>
    <t>0101059999      Repairs and maintenance (contractors) - nec</t>
  </si>
  <si>
    <t>010106      Repairs and maintenance (materials only)</t>
  </si>
  <si>
    <t>0101060101      Repairs and maintenance - paint</t>
  </si>
  <si>
    <t>0101060199      Repairs and maintenance (materials only) nec</t>
  </si>
  <si>
    <t>010107      Other current housing costs</t>
  </si>
  <si>
    <t>0101070101      Loans for alterations and additions - interest component</t>
  </si>
  <si>
    <t>0101070201      Body corporate payments (selected dwelling)</t>
  </si>
  <si>
    <t>02      Domestic fuel and power</t>
  </si>
  <si>
    <t>0201      Electricity, gas, heating oil and wood</t>
  </si>
  <si>
    <t>020101      Electricity, gas, heating oil and wood - excluding gas for BBQs (selected dwelling)</t>
  </si>
  <si>
    <t>0201010101      Electricity (selected dwelling)</t>
  </si>
  <si>
    <t>0201010201      Mains gas (selected dwelling)</t>
  </si>
  <si>
    <t>0201010301      Bottled gas - excluding gas for BBQs (selected dwelling)</t>
  </si>
  <si>
    <t>0201010401      Heating oil (selected dwelling)</t>
  </si>
  <si>
    <t>0201010501      Wood for fuel (selected dwelling)</t>
  </si>
  <si>
    <t>020102      Electricity, gas, heating oil and wood - excluding gas for BBQs (other property)</t>
  </si>
  <si>
    <t>0201020101      Electricity (other property)</t>
  </si>
  <si>
    <t>0201029901      Mains gas (other property)</t>
  </si>
  <si>
    <t>0201029902      Bottled gas (other property)</t>
  </si>
  <si>
    <t>0201029903      Heating oil (other property)</t>
  </si>
  <si>
    <t>0201029904      Wood for fuel (other property)</t>
  </si>
  <si>
    <t>0299      Other domestic fuel and power</t>
  </si>
  <si>
    <t>029999      Other domestic fuel and power</t>
  </si>
  <si>
    <t>0299990101      Bottled gas for BBQ</t>
  </si>
  <si>
    <t>0299990201      Kerosene and paraffin</t>
  </si>
  <si>
    <t>0299999999      Domestic fuel and power nec</t>
  </si>
  <si>
    <t>03      Food and non-alcoholic beverages</t>
  </si>
  <si>
    <t>0300      Food and non-alcoholic beverages nfd</t>
  </si>
  <si>
    <t>030000      Food and non-alcoholic beverages nfd</t>
  </si>
  <si>
    <t>0300000000      Food and non-alcoholic beverages nfd</t>
  </si>
  <si>
    <t>0301      Bakery products, flour and cereals</t>
  </si>
  <si>
    <t>030101      Bread</t>
  </si>
  <si>
    <t>0301010101      Bread</t>
  </si>
  <si>
    <t>030102      Flour</t>
  </si>
  <si>
    <t>0301020101      Flour</t>
  </si>
  <si>
    <t>030103      Cakes, biscuits, puddings and related products</t>
  </si>
  <si>
    <t>0301030101      Cakes, tarts and puddings (fresh or frozen)</t>
  </si>
  <si>
    <t>0301030201      Biscuits</t>
  </si>
  <si>
    <t>0301030301      Cake, biscuit, pudding and bread mixes</t>
  </si>
  <si>
    <t>030104      Cereals and pasta</t>
  </si>
  <si>
    <t>0301040101      Breakfast cereals</t>
  </si>
  <si>
    <t>0301040201      Pasta</t>
  </si>
  <si>
    <t>0301040301      Rice</t>
  </si>
  <si>
    <t>0301049999      Cereals and pasta nec</t>
  </si>
  <si>
    <t>0302      Meat (excluding fish and seafood)</t>
  </si>
  <si>
    <t>030200      Meat (excluding fish and seafood) nfd</t>
  </si>
  <si>
    <t>0302000000      Meat (excluding fish and seafood) nfd</t>
  </si>
  <si>
    <t>030201      Processed meat (including ham, bacon and sausages)</t>
  </si>
  <si>
    <t>0302010101      Ham (including canned)</t>
  </si>
  <si>
    <t>0302010201      Bacon (including canned)</t>
  </si>
  <si>
    <t>0302010301      Sausages (not continental)</t>
  </si>
  <si>
    <t>0302010401      Canned meat (other than bacon and ham)</t>
  </si>
  <si>
    <t>0302010501      Frozen processed meat</t>
  </si>
  <si>
    <t>0302019901      Mince</t>
  </si>
  <si>
    <t>0302019902      Smallgoods</t>
  </si>
  <si>
    <t>0302019999      Processed meat nec</t>
  </si>
  <si>
    <t>030202      Beef and veal</t>
  </si>
  <si>
    <t>0302020101      Prepared beef and veal</t>
  </si>
  <si>
    <t>0302020199      Beef and veal nec</t>
  </si>
  <si>
    <t>030203      Mutton and lamb</t>
  </si>
  <si>
    <t>0302030101      Prepared mutton and lamb</t>
  </si>
  <si>
    <t>0302030199      Mutton and lamb nec</t>
  </si>
  <si>
    <t>030204      Pork (excluding bacon and ham)</t>
  </si>
  <si>
    <t>0302040101      Prepared pork (excluding bacon and ham)</t>
  </si>
  <si>
    <t>0302040199      Pork (excluding bacon and ham) nec</t>
  </si>
  <si>
    <t>030205      Poultry</t>
  </si>
  <si>
    <t>0302050101      Prepared poultry</t>
  </si>
  <si>
    <t>0302050199      Poultry nec</t>
  </si>
  <si>
    <t>030206      Game</t>
  </si>
  <si>
    <t>0302060101      Game</t>
  </si>
  <si>
    <t>030207      Offal</t>
  </si>
  <si>
    <t>0302070101      Offal</t>
  </si>
  <si>
    <t>030299      Other meat (excluding fish and seafood)</t>
  </si>
  <si>
    <t>0302999999      Meat (excluding fish and seafood) nec</t>
  </si>
  <si>
    <t>0303      Fish and seafood</t>
  </si>
  <si>
    <t>030300      Fish and seafood nfd</t>
  </si>
  <si>
    <t>0303000000      Fish and seafood nfd</t>
  </si>
  <si>
    <t>030301      Fish and seafood</t>
  </si>
  <si>
    <t>0303010101      Fresh fish and seafood</t>
  </si>
  <si>
    <t>0303010201      Frozen fish and seafood</t>
  </si>
  <si>
    <t>0303010301      Canned and bottled fish and seafood</t>
  </si>
  <si>
    <t>0303019999      Fish and seafood nec</t>
  </si>
  <si>
    <t>0304      Eggs and egg products</t>
  </si>
  <si>
    <t>030401      Eggs and egg products</t>
  </si>
  <si>
    <t>0304010101      Fresh eggs</t>
  </si>
  <si>
    <t>0304019999      Eggs and egg products nec</t>
  </si>
  <si>
    <t>0305      Dairy products</t>
  </si>
  <si>
    <t>030501      Dairy products</t>
  </si>
  <si>
    <t>0305010101      Fresh milk</t>
  </si>
  <si>
    <t>0305010201      Fresh cream</t>
  </si>
  <si>
    <t>0305010301      Cheese</t>
  </si>
  <si>
    <t>0305010401      Butter</t>
  </si>
  <si>
    <t>0305010501      Powdered milk</t>
  </si>
  <si>
    <t>0305010601      Yoghurt</t>
  </si>
  <si>
    <t>0305019999      Dairy products nec</t>
  </si>
  <si>
    <t>0306      Edible oils and fats</t>
  </si>
  <si>
    <t>030601      Edible oils and fats</t>
  </si>
  <si>
    <t>0306010101      Margarine</t>
  </si>
  <si>
    <t>0306019999      Edible oils and fats nec</t>
  </si>
  <si>
    <t>0307      Fruit and nuts</t>
  </si>
  <si>
    <t>030700      Fruit and nuts nfd</t>
  </si>
  <si>
    <t>0307000000      Fruit and nuts nfd</t>
  </si>
  <si>
    <t>030701      Fresh fruit</t>
  </si>
  <si>
    <t>0307010000      Fresh fruit nfd</t>
  </si>
  <si>
    <t>0307010101      Fresh citrus fruit</t>
  </si>
  <si>
    <t>0307010201      Fresh stone fruit</t>
  </si>
  <si>
    <t>0307010301      Fresh apples and pears</t>
  </si>
  <si>
    <t>0307019901      Fresh berries</t>
  </si>
  <si>
    <t>0307019902      Fresh grapes</t>
  </si>
  <si>
    <t>0307019903      Fresh melons</t>
  </si>
  <si>
    <t>0307019904      Fresh tropical fruit (excluding bananas)</t>
  </si>
  <si>
    <t>0307019905      Fresh bananas</t>
  </si>
  <si>
    <t>0307019999      Fresh fruit nec</t>
  </si>
  <si>
    <t>030702      Canned, frozen and bottled fruit</t>
  </si>
  <si>
    <t>0307020101      Canned, frozen and bottled fruit</t>
  </si>
  <si>
    <t>030703      Dried fruit and nuts</t>
  </si>
  <si>
    <t>0307030100      Dried fruit nfd</t>
  </si>
  <si>
    <t>0307030101      Dried grapes</t>
  </si>
  <si>
    <t>0307030199      Dried fruit nec</t>
  </si>
  <si>
    <t>0307030201      Nuts</t>
  </si>
  <si>
    <t>0308      Vegetables</t>
  </si>
  <si>
    <t>030800      Vegetables nfd</t>
  </si>
  <si>
    <t>0308000000      Vegetables nfd</t>
  </si>
  <si>
    <t>030801      Fresh vegetables</t>
  </si>
  <si>
    <t>0308010000      Fresh vegetables nfd</t>
  </si>
  <si>
    <t>0308010101      Fresh potatoes</t>
  </si>
  <si>
    <t>0308010201      Fresh onions</t>
  </si>
  <si>
    <t>0308010301      Other fresh root vegetables</t>
  </si>
  <si>
    <t>0308010401      Fresh tomatoes</t>
  </si>
  <si>
    <t>0308019901      Fresh flower vegetables</t>
  </si>
  <si>
    <t>0308019902      Fresh leaf vegetables</t>
  </si>
  <si>
    <t>0308019903      Fresh peas and beans</t>
  </si>
  <si>
    <t>0308019904      Fresh pumpkin</t>
  </si>
  <si>
    <t>0308019999      Fresh vegetables nec</t>
  </si>
  <si>
    <t>030802      Frozen vegetables</t>
  </si>
  <si>
    <t>0308020101      Frozen vegetables</t>
  </si>
  <si>
    <t>030899      Other vegetables</t>
  </si>
  <si>
    <t>0308999999      Other vegetables</t>
  </si>
  <si>
    <t>0309      Condiments, confectionery, food additives and prepared meals</t>
  </si>
  <si>
    <t>030901      Sugar</t>
  </si>
  <si>
    <t>0309010101      Sugar</t>
  </si>
  <si>
    <t>030902      Syrups, honey, jams, jellies and desserts</t>
  </si>
  <si>
    <t>0309020101      Marmalades, jams and conserves</t>
  </si>
  <si>
    <t>0309020201      Honey</t>
  </si>
  <si>
    <t>0309020301      Syrups</t>
  </si>
  <si>
    <t>0309020401      Jellies and desserts</t>
  </si>
  <si>
    <t>030903      Confectionery</t>
  </si>
  <si>
    <t>0309030101      Potato crisps and other savoury confectionery</t>
  </si>
  <si>
    <t>0309030201      Chocolate confectionery</t>
  </si>
  <si>
    <t>0309030301      Ice confectionery (including ice cream)</t>
  </si>
  <si>
    <t>0309039999      Confectionery nec</t>
  </si>
  <si>
    <t>030904      Spices, herbs, sauces, spreads, and other food additives</t>
  </si>
  <si>
    <t>0309040101      Spices and herbs</t>
  </si>
  <si>
    <t>0309040201      Sauces and salad dressings</t>
  </si>
  <si>
    <t>0309040301      Spreads and dips</t>
  </si>
  <si>
    <t>0309040401      Other food additives</t>
  </si>
  <si>
    <t>030905      Canned spaghetti and baked beans</t>
  </si>
  <si>
    <t>0309050101      Canned spaghetti and baked beans</t>
  </si>
  <si>
    <t>030906      Packaged prepared meals</t>
  </si>
  <si>
    <t>0309060101      Canned and bottled baby foods</t>
  </si>
  <si>
    <t>0309060201      Frozen prepared meals</t>
  </si>
  <si>
    <t>0309069999      Packaged prepared meals nec</t>
  </si>
  <si>
    <t>0310      Non-alcoholic beverages</t>
  </si>
  <si>
    <t>031000      Non-alcoholic beverages nfd</t>
  </si>
  <si>
    <t>0310000000      Non-alcoholic beverages nfd</t>
  </si>
  <si>
    <t>031001      Soft drinks and packaged waters</t>
  </si>
  <si>
    <t>0310010101      Soft drinks</t>
  </si>
  <si>
    <t>0310010102      Packaged waters</t>
  </si>
  <si>
    <t>031002      Fruit and vegetable juice</t>
  </si>
  <si>
    <t>0310020000      Fruit and vegetable juice nfd</t>
  </si>
  <si>
    <t>0310020101      Fruit juice</t>
  </si>
  <si>
    <t>0310020201      Vegetable juice</t>
  </si>
  <si>
    <t>0310020301      Mixed fruit and vegetable juice</t>
  </si>
  <si>
    <t>031003      Tea and coffee</t>
  </si>
  <si>
    <t>0310030101      Tea</t>
  </si>
  <si>
    <t>0310030201      Coffee</t>
  </si>
  <si>
    <t>031004      Food drinks</t>
  </si>
  <si>
    <t>0310040101      Canned and packeted soup</t>
  </si>
  <si>
    <t>0310049901      Soy and non-dairy milks</t>
  </si>
  <si>
    <t>0310049999      Food drinks nec</t>
  </si>
  <si>
    <t>031005      Cordials and unpackaged milk based beverages</t>
  </si>
  <si>
    <t>0310050101      Cordials</t>
  </si>
  <si>
    <t>0310050201      Unpackaged milk-based beverages</t>
  </si>
  <si>
    <t>0311      Meals out and  fast foods</t>
  </si>
  <si>
    <t>031101      Meals out and fast foods</t>
  </si>
  <si>
    <t>0311010101      Meals in restaurants, hotels, clubs and related</t>
  </si>
  <si>
    <t>0311010201      Fast food and takeaway (not frozen)</t>
  </si>
  <si>
    <t>0311010301      School lunch money</t>
  </si>
  <si>
    <t>0399      Other food and non-alcoholic beverages</t>
  </si>
  <si>
    <t>039901      Other food and non-alcoholic beverages</t>
  </si>
  <si>
    <t>0399010101      Food nec</t>
  </si>
  <si>
    <t>0399010201      Non-alcoholic beverages nec</t>
  </si>
  <si>
    <t>04      Alcoholic beverages</t>
  </si>
  <si>
    <t>0401      Alcoholic beverages</t>
  </si>
  <si>
    <t>040100      Alcoholic beverages nfd</t>
  </si>
  <si>
    <t>0401000000      Alcoholic beverages nfd</t>
  </si>
  <si>
    <t>0401000101      Alcoholic beverages nfd for consumption off licensed premises</t>
  </si>
  <si>
    <t>0401000201      Alcoholic beverages nfd for consumption on licensed premises</t>
  </si>
  <si>
    <t>040101      Beer</t>
  </si>
  <si>
    <t>0401010000      Beer nfd</t>
  </si>
  <si>
    <t>0401010101      Beer for consumption off licensed premises</t>
  </si>
  <si>
    <t>0401010201      Beer for consumption on licensed premises</t>
  </si>
  <si>
    <t>040102      Wine</t>
  </si>
  <si>
    <t>0401020000      Wine nfd</t>
  </si>
  <si>
    <t>0401020101      Wine for consumption off licensed premises</t>
  </si>
  <si>
    <t>0401020201      Wine for consumption on licensed premises</t>
  </si>
  <si>
    <t>040103      Spirits</t>
  </si>
  <si>
    <t>0401030000      Spirits nfd</t>
  </si>
  <si>
    <t>0401030101      Spirits for consumption off licensed premises</t>
  </si>
  <si>
    <t>0401030201      Spirits for consumption on licensed premises</t>
  </si>
  <si>
    <t>040104      Other alcoholic beverages</t>
  </si>
  <si>
    <t>0401040000      Other alcoholic beverages nfd</t>
  </si>
  <si>
    <t>0401040101      Other alcoholic beverages for consumption off licensed premises</t>
  </si>
  <si>
    <t>0401040201      Other alcoholic beverages for consumption on licensed premises</t>
  </si>
  <si>
    <t>05      Tobacco products</t>
  </si>
  <si>
    <t>0501      Tobacco products</t>
  </si>
  <si>
    <t>050101      Tobacco products</t>
  </si>
  <si>
    <t>0501010101      Cigarettes</t>
  </si>
  <si>
    <t>0501010201      Other tobacco</t>
  </si>
  <si>
    <t>0501019999      Tobacco products nec</t>
  </si>
  <si>
    <t>06      Clothing and footwear</t>
  </si>
  <si>
    <t>0601      Clothing</t>
  </si>
  <si>
    <t>060100      Clothing nfd</t>
  </si>
  <si>
    <t>0601000000      Clothing nfd</t>
  </si>
  <si>
    <t>060101      Men's clothing</t>
  </si>
  <si>
    <t>0601010000      Men's clothing nfd</t>
  </si>
  <si>
    <t>0601010101      Men's suits</t>
  </si>
  <si>
    <t>0601010201      Men's coats</t>
  </si>
  <si>
    <t>0601010301      Men's trousers (excluding jeans)</t>
  </si>
  <si>
    <t>0601010401      Men's jeans</t>
  </si>
  <si>
    <t>0601010501      Men's cardigans and pullovers</t>
  </si>
  <si>
    <t>0601010601      Men's shirts</t>
  </si>
  <si>
    <t>0601010701      Men's underwear</t>
  </si>
  <si>
    <t>0601010801      Men's sleepwear</t>
  </si>
  <si>
    <t>0601019901      Men's T-shirts</t>
  </si>
  <si>
    <t>0601019998      Men's clothing nec</t>
  </si>
  <si>
    <t>060102      Women's clothing</t>
  </si>
  <si>
    <t>0601020000      Women's clothing nfd</t>
  </si>
  <si>
    <t>0601020101      Women's trousers and skirts (excluding jeans)</t>
  </si>
  <si>
    <t>0601020201      Women's dresses and suits</t>
  </si>
  <si>
    <t>0601020301      Women's jeans</t>
  </si>
  <si>
    <t>0601020401      Women's coats</t>
  </si>
  <si>
    <t>0601020501      Women's cardigans and pullovers</t>
  </si>
  <si>
    <t>0601020601      Women's foundation garments</t>
  </si>
  <si>
    <t>0601020701      Women's underwear (excluding foundation garments)</t>
  </si>
  <si>
    <t>0601020801      Women's sleepwear</t>
  </si>
  <si>
    <t>0601020901      Women's shirts and blouses</t>
  </si>
  <si>
    <t>0601029901      Women's T-shirts</t>
  </si>
  <si>
    <t>0601029998      Women's clothing nec</t>
  </si>
  <si>
    <t>060103      Boys' clothing</t>
  </si>
  <si>
    <t>0601030000      Boys' clothing nfd</t>
  </si>
  <si>
    <t>0601030101      Boys' underwear</t>
  </si>
  <si>
    <t>0601030201      Boys' sleepwear</t>
  </si>
  <si>
    <t>0601030301      Boys' trousers (excluding jeans)</t>
  </si>
  <si>
    <t>0601030401      Boys' shirts</t>
  </si>
  <si>
    <t>0601039901      Boys' jeans</t>
  </si>
  <si>
    <t>0601039902      Boys' suits</t>
  </si>
  <si>
    <t>0601039903      Boys' coats</t>
  </si>
  <si>
    <t>0601039904      Boys' cardigans and pullovers</t>
  </si>
  <si>
    <t>0601039905      Boys' T-shirts</t>
  </si>
  <si>
    <t>0601039998      Boys' clothing nec</t>
  </si>
  <si>
    <t>060104      Girls' clothing</t>
  </si>
  <si>
    <t>0601040000      Girls' clothing nfd</t>
  </si>
  <si>
    <t>0601040101      Girls' underwear (excluding foundation garments)</t>
  </si>
  <si>
    <t>0601040201      Girls' sleepwear</t>
  </si>
  <si>
    <t>0601040301      Girls' dresses and suits</t>
  </si>
  <si>
    <t>0601040401      Girls' skirts and trousers (excluding jeans)</t>
  </si>
  <si>
    <t>0601040501      Girls' shirts and blouses</t>
  </si>
  <si>
    <t>0601049901      Girls' jeans</t>
  </si>
  <si>
    <t>0601049902      Girls' coats</t>
  </si>
  <si>
    <t>0601049903      Girls' cardigans and pullovers</t>
  </si>
  <si>
    <t>0601049904      Girls' foundation garments</t>
  </si>
  <si>
    <t>0601049905      Girls' T-shirts</t>
  </si>
  <si>
    <t>0601049998      Girls' clothing nec</t>
  </si>
  <si>
    <t>060105      Infants' clothing</t>
  </si>
  <si>
    <t>0601050101      Nappies</t>
  </si>
  <si>
    <t>0601050199      Infants' clothing nec</t>
  </si>
  <si>
    <t>060199      Other clothing</t>
  </si>
  <si>
    <t>0601990101      Men's hosiery</t>
  </si>
  <si>
    <t>0601990201      Women's hosiery</t>
  </si>
  <si>
    <t>0601990301      Children's and infants' hosiery</t>
  </si>
  <si>
    <t>0601990401      Hats and other headwear</t>
  </si>
  <si>
    <t>0601990501      Clothing accessories (e.g. ties, gloves, handkerchiefs)</t>
  </si>
  <si>
    <t>0601990601      Clothing materials</t>
  </si>
  <si>
    <t>0601990701      Haberdashery</t>
  </si>
  <si>
    <t>0601999999      Other clothing nec</t>
  </si>
  <si>
    <t>0602      Footwear</t>
  </si>
  <si>
    <t>060201      Footwear</t>
  </si>
  <si>
    <t>0602010000      Footwear nfd</t>
  </si>
  <si>
    <t>0602010001      Sports and leisure footwear nfd</t>
  </si>
  <si>
    <t>0602010099      Footwear nec</t>
  </si>
  <si>
    <t>0602010100      Men's footwear nfd</t>
  </si>
  <si>
    <t>0602010101      Men's sports and leisure footwear</t>
  </si>
  <si>
    <t>0602010199      Men's footwear nec</t>
  </si>
  <si>
    <t>0602010200      Women's footwear nfd</t>
  </si>
  <si>
    <t>0602010201      Women's sports and leisure footwear</t>
  </si>
  <si>
    <t>0602010299      Women's footwear nec</t>
  </si>
  <si>
    <t>0602010300      Children's and infants' footwear nfd</t>
  </si>
  <si>
    <t>0602010301      Children's and infants' sports and leisure footwear</t>
  </si>
  <si>
    <t>0602010399      Children's and infants' footwear nec</t>
  </si>
  <si>
    <t>0603      Clothing and footwear services</t>
  </si>
  <si>
    <t>Table 1. GROSS INCOME QUINTILE, Household characteristics - Relative standard errors (%) (a)</t>
  </si>
  <si>
    <t>060301      Clothing and footwear services</t>
  </si>
  <si>
    <t>0603010101      Dry cleaning and laundering of clothes</t>
  </si>
  <si>
    <t>0603010201      Clothing repairs and alterations</t>
  </si>
  <si>
    <t>0603010301      Footwear repairs and alterations</t>
  </si>
  <si>
    <t>0603010401      Hire of clothing and footwear</t>
  </si>
  <si>
    <t>07      Household furnishings and equipment</t>
  </si>
  <si>
    <t>0701      Furniture and floor coverings</t>
  </si>
  <si>
    <t>070101      Furniture and floor coverings</t>
  </si>
  <si>
    <t>0701010201      Bedroom furniture</t>
  </si>
  <si>
    <t>0701010301      Lounge/dining room furniture</t>
  </si>
  <si>
    <t>0701010401      Outdoor/garden furniture</t>
  </si>
  <si>
    <t>0701010501      Other furniture</t>
  </si>
  <si>
    <t>0701010601      Carpets</t>
  </si>
  <si>
    <t>0701010701      Floor rugs, mats and matting</t>
  </si>
  <si>
    <t>0701010801      Vinyl and other sheet floor coverings</t>
  </si>
  <si>
    <t>0701010901      Floor tiles</t>
  </si>
  <si>
    <t>0701011001      Other floor coverings</t>
  </si>
  <si>
    <t>0702      Blankets, household linen and household furnishings</t>
  </si>
  <si>
    <t>070201      Blankets, household linen and household furnishings (excluding ornamental furnishings)</t>
  </si>
  <si>
    <t>0702010101      Bed linen</t>
  </si>
  <si>
    <t>0702010201      Blankets and travelling rugs</t>
  </si>
  <si>
    <t>0702010301      Bedspreads and continental quilts</t>
  </si>
  <si>
    <t>0702010401      Pillows and cushions</t>
  </si>
  <si>
    <t>0702010501      Towels and face washers</t>
  </si>
  <si>
    <t>0702010601      Table and kitchen linen</t>
  </si>
  <si>
    <t>0702010701      Curtains</t>
  </si>
  <si>
    <t>0702010801      Blinds</t>
  </si>
  <si>
    <t>0702010901      Other household textiles</t>
  </si>
  <si>
    <t>0702019999      Household linen and furnishings (excluding ornamental) nec</t>
  </si>
  <si>
    <t>070202      Ornamental furnishings</t>
  </si>
  <si>
    <t>0702020101      Paintings, carvings and sculptures</t>
  </si>
  <si>
    <t>0702029999      Ornamental furnishings nec</t>
  </si>
  <si>
    <t>0703      Household appliances</t>
  </si>
  <si>
    <t>070301      Cooking stoves, ovens, microwaves, hot plates and ranges</t>
  </si>
  <si>
    <t>0703010101      Cooking stoves, ovens, microwaves, hot plates and ranges</t>
  </si>
  <si>
    <t>070302      Whitegoods and other electrical appliances (excluding stoves and related)</t>
  </si>
  <si>
    <t>0703020101      Refrigerators and freezers</t>
  </si>
  <si>
    <t>0703020201      Washing machines</t>
  </si>
  <si>
    <t>0703020301      Air-conditioners</t>
  </si>
  <si>
    <t>0703020401      Dishwashers</t>
  </si>
  <si>
    <t>0703020501      Clothes dryers</t>
  </si>
  <si>
    <t>0703029999      Whitegoods and other electrical appliances nec</t>
  </si>
  <si>
    <t>070303      Non-electrical household appliances</t>
  </si>
  <si>
    <t>0703030101      Non-electrical household appliances</t>
  </si>
  <si>
    <t>0704      Glassware, tableware, cutlery and household utensils</t>
  </si>
  <si>
    <t>070401      Glassware, tableware, cutlery and household utensils</t>
  </si>
  <si>
    <t>0704010101      Tableware</t>
  </si>
  <si>
    <t>0704010201      Glassware</t>
  </si>
  <si>
    <t>0704010301      Cutlery</t>
  </si>
  <si>
    <t>0704010401      Cooking utensils</t>
  </si>
  <si>
    <t>0704010501      Cleaning utensils</t>
  </si>
  <si>
    <t>0704019999      Glassware, tableware, cutlery and household utensils nec</t>
  </si>
  <si>
    <t>0705      Tools and other household durables</t>
  </si>
  <si>
    <t>070501      Tools and other household durables</t>
  </si>
  <si>
    <t>0705010101      Lawnmowers (including electric)</t>
  </si>
  <si>
    <t>0705010201      Gardening tools</t>
  </si>
  <si>
    <t>0705010301      Other hand and power tools</t>
  </si>
  <si>
    <t>0705019901      Mobile phones</t>
  </si>
  <si>
    <t>0705019902      Telephone handset (purchase)</t>
  </si>
  <si>
    <t>0705019904      Answering machines</t>
  </si>
  <si>
    <t>0705019999      Tools and other household durables nec</t>
  </si>
  <si>
    <t>08      Household services and operation</t>
  </si>
  <si>
    <t>0801      Household services and operation</t>
  </si>
  <si>
    <t>080101      Household non-durables</t>
  </si>
  <si>
    <t>0801010000      Household non-durables nfd</t>
  </si>
  <si>
    <t>0801010101      Nails, screws and other fasteners</t>
  </si>
  <si>
    <t>0801010201      Household soaps and detergents</t>
  </si>
  <si>
    <t>0801010301      Household polishes</t>
  </si>
  <si>
    <t>0801010401      Other household cleaning agents</t>
  </si>
  <si>
    <t>0801010501      Household paper products (excluding stationery)</t>
  </si>
  <si>
    <t>0801010601      Trees, shrubs and plants</t>
  </si>
  <si>
    <t>0801010701      Other gardening products</t>
  </si>
  <si>
    <t>0801010801      Swimming pool chemicals</t>
  </si>
  <si>
    <t>0801010901      Foodwraps (excluding paper)</t>
  </si>
  <si>
    <t>0801019999      Household non-durables nec</t>
  </si>
  <si>
    <t>080102      Postal charges</t>
  </si>
  <si>
    <t>0801020101      Postal charges</t>
  </si>
  <si>
    <t>080103      Telephone and facsimile charges</t>
  </si>
  <si>
    <t>0801030101      Fixed telephone account</t>
  </si>
  <si>
    <t>0801030102      Mobile telephone account</t>
  </si>
  <si>
    <t>0801030201      Public telephone call (not account)</t>
  </si>
  <si>
    <t>0801030202      Mobile phone charges (not account)</t>
  </si>
  <si>
    <t>0801039999      Telephone and facsimile charges nec</t>
  </si>
  <si>
    <t>080104      Household services</t>
  </si>
  <si>
    <t>0801040101      Pest control services</t>
  </si>
  <si>
    <t>0801040201      Gardening services</t>
  </si>
  <si>
    <t>0801040301      Private rubbish removals</t>
  </si>
  <si>
    <t>0801040400      Housekeeping and cleaning services (including ironing) nfd</t>
  </si>
  <si>
    <t>0801040401      Home help services</t>
  </si>
  <si>
    <t>0801040499      Housekeeping and cleaning services (including ironing) nec</t>
  </si>
  <si>
    <t>0801049901      Security services</t>
  </si>
  <si>
    <t>0801049999      Household services nec</t>
  </si>
  <si>
    <t>080105      Child care services</t>
  </si>
  <si>
    <t>0801050000      Child care services nfd</t>
  </si>
  <si>
    <t>0801050101      Preschool</t>
  </si>
  <si>
    <t>0801050199      Formal child care services nec</t>
  </si>
  <si>
    <t>0801050201      Informal child care services</t>
  </si>
  <si>
    <t>080106      Repair and maintenance of household durables</t>
  </si>
  <si>
    <t>0801060101      Carpet cleaning</t>
  </si>
  <si>
    <t>0801060201      Repair and maintenance of soft furnishings</t>
  </si>
  <si>
    <t>0801060301      Repair and maintenance of audiovisual equipment and personal computers</t>
  </si>
  <si>
    <t>0801060399      Repair and maintenance of household appliances nec</t>
  </si>
  <si>
    <t>0801060401      Repair and maintenance of tools</t>
  </si>
  <si>
    <t>0801069999      Repair and maintenance of household durables nec</t>
  </si>
  <si>
    <t>080107      Hire of household durables</t>
  </si>
  <si>
    <t>0801070101      Hire of tools</t>
  </si>
  <si>
    <t>0801079999      Hire of household durables nec</t>
  </si>
  <si>
    <t>080108      Household appliance repairs insurance</t>
  </si>
  <si>
    <t>0801080101      Audiovisual equipment and personal computer repairs insurance</t>
  </si>
  <si>
    <t>0801080199      Household appliance repairs insurance nec</t>
  </si>
  <si>
    <t>09      Medical care and health expenses</t>
  </si>
  <si>
    <t>0901      Accident and health insurance</t>
  </si>
  <si>
    <t>090101      Accident and health insurance</t>
  </si>
  <si>
    <t>0901010101      Hospital, medical and dental insurance</t>
  </si>
  <si>
    <t>0901010201      Ambulance insurance (separate insurance)</t>
  </si>
  <si>
    <t>0901010301      Sickness and personal accident insurance</t>
  </si>
  <si>
    <t>0902      Health practitioner's fees</t>
  </si>
  <si>
    <t>090201      Health practitioner's fees</t>
  </si>
  <si>
    <t>0902010101      General practitioner doctor's fees</t>
  </si>
  <si>
    <t>0902010201      Specialist doctor's fees</t>
  </si>
  <si>
    <t>0902010301      Dental fees</t>
  </si>
  <si>
    <t>0902010401      Optician's fees (including spectacles)</t>
  </si>
  <si>
    <t>0902010501      Physiotherapy and chiropractic fees</t>
  </si>
  <si>
    <t>0902019999      Health practitioner's fees nec</t>
  </si>
  <si>
    <t>0903      Medicines, pharmaceutical products and therapeutic appliances</t>
  </si>
  <si>
    <t>090300      Medicines, pharmaceutical products and therapeutic appliances nfd</t>
  </si>
  <si>
    <t>0903000000      Medicines, pharmaceutical products and therapeutic appliances nfd</t>
  </si>
  <si>
    <t>090301      Medicines and pharmaceutical products</t>
  </si>
  <si>
    <t>0903010000      Medicines and pharmaceutical products nfd</t>
  </si>
  <si>
    <t>0903010101      Prescriptions</t>
  </si>
  <si>
    <t>0903010201      Non-prescribed pain relievers</t>
  </si>
  <si>
    <t>0903010301      Sunscreens</t>
  </si>
  <si>
    <t>0903010399      Non-prescribed ointments and lotions nec</t>
  </si>
  <si>
    <t>0903019999      Medicines and pharmaceutical products nec</t>
  </si>
  <si>
    <t>090302      First aid supplies, therapeutic appliances and equipment</t>
  </si>
  <si>
    <t>0903020101      Surgical dressings</t>
  </si>
  <si>
    <t>0903020201      Therapeutic appliances and equipment (excluding hire)</t>
  </si>
  <si>
    <t>0903029999      First aid supplies, therapeutic appliances and equipment nec</t>
  </si>
  <si>
    <t>0999      Other medical care and health expenses</t>
  </si>
  <si>
    <t>099999      Other medical care and health expenses</t>
  </si>
  <si>
    <t>0999990101      Hospital and nursing home charges</t>
  </si>
  <si>
    <t>0999990201      Hire of therapeutic appliances</t>
  </si>
  <si>
    <t>0999999999      Other medical care and health expenses nec</t>
  </si>
  <si>
    <t>10      Transport</t>
  </si>
  <si>
    <t>1001      Transport</t>
  </si>
  <si>
    <t>100101      Motor vehicle purchase</t>
  </si>
  <si>
    <t>1001010101      Purchase of motor vehicle (other than motor cycle)</t>
  </si>
  <si>
    <t>1001010201      Purchase of motor cycle</t>
  </si>
  <si>
    <t>100102      Other vehicle purchase</t>
  </si>
  <si>
    <t>1001020101      Purchase of caravan (other than selected dwelling)</t>
  </si>
  <si>
    <t>1001020201      Purchase of trailer</t>
  </si>
  <si>
    <t>1001020301      Purchase of bicycle</t>
  </si>
  <si>
    <t>100103      Motor vehicle fuel, lubricants and additives</t>
  </si>
  <si>
    <t>1001030000      Motor vehicle fuel, lubricants and additives nfd</t>
  </si>
  <si>
    <t>1001030101      Petrol</t>
  </si>
  <si>
    <t>1001030201      Diesel fuel</t>
  </si>
  <si>
    <t>1001030301      LPG and other gas fuels</t>
  </si>
  <si>
    <t>1001030401      Oils, lubricants and additives</t>
  </si>
  <si>
    <t>100104      Vehicle registration and insurance</t>
  </si>
  <si>
    <t>1001040101      Compulsory registration of motor vehicle (other than motor cycle)</t>
  </si>
  <si>
    <t>1001040102      Compulsory insurance of motor vehicle (other than motor cycle)</t>
  </si>
  <si>
    <t>1001040103      Combined compulsory registration and insurance of motor vehicle (other than motor cycle)</t>
  </si>
  <si>
    <t>1001040201      Other insurance of motor vehicle (other than motor cycle)</t>
  </si>
  <si>
    <t>1001040301      Compulsory registration of motor cycle, caravan and trailer</t>
  </si>
  <si>
    <t>1001040302      Compulsory insurance of motor cycle, caravan and trailer</t>
  </si>
  <si>
    <t>1001040303      Combined compulsory registration and insurance of motor cycle, caravan and trailer</t>
  </si>
  <si>
    <t>1001040401      Other insurance of motor cycle, caravan and trailer</t>
  </si>
  <si>
    <t>100105      Motor vehicle parts and accessories purchased separately</t>
  </si>
  <si>
    <t>1001050101      Motor vehicle batteries</t>
  </si>
  <si>
    <t>1001050201      Tyres and tubes</t>
  </si>
  <si>
    <t>1001050301      Motor vehicle electrical accessories (purchased separately)</t>
  </si>
  <si>
    <t>1001059901      Vehicle parts purchased separately nec</t>
  </si>
  <si>
    <t>1001059902      Vehicle accessories purchased separately nec</t>
  </si>
  <si>
    <t>100106      Vehicle charges (including hire of accessories)</t>
  </si>
  <si>
    <t>1001060101      Crash repairs</t>
  </si>
  <si>
    <t>1001060201      Vehicle servicing (including parts and labour)</t>
  </si>
  <si>
    <t>1001060301      Driver's licence</t>
  </si>
  <si>
    <t>1001060401      Parking fees</t>
  </si>
  <si>
    <t>1001060501      Driving lessons</t>
  </si>
  <si>
    <t>1001060601      Subscription to motor organisations</t>
  </si>
  <si>
    <t>1001060701      Vehicle hire and leasing expenses (non-holiday)</t>
  </si>
  <si>
    <t>1001069901      Road tolls</t>
  </si>
  <si>
    <t>1001069999      Vehicle charges (including hire of accessories) nec</t>
  </si>
  <si>
    <t>100107      Public transport fares</t>
  </si>
  <si>
    <t>1001070000      Public transport fares nfd</t>
  </si>
  <si>
    <t>1001070101      Rail fares</t>
  </si>
  <si>
    <t>1001070201      Bus and tram fares</t>
  </si>
  <si>
    <t>1001070301      Water transport fares</t>
  </si>
  <si>
    <t>1001070401      Combined bus/tram/rail/water transport fares</t>
  </si>
  <si>
    <t>1001079999      Public transport fares nec</t>
  </si>
  <si>
    <t>100108      Fare and freight charges (excluding holidays and public transport)</t>
  </si>
  <si>
    <t>1001080101      Taxi fares</t>
  </si>
  <si>
    <t>1001080201      Air fares (excluding holiday)</t>
  </si>
  <si>
    <t>1001080301      Removalists charges</t>
  </si>
  <si>
    <t>1001089999      Fare and freight charges (excluding holidays and public transport) nec</t>
  </si>
  <si>
    <t>11      Recreation</t>
  </si>
  <si>
    <t>1101      Recreational and educational equipment</t>
  </si>
  <si>
    <t>110101      Audio-visual equipment and parts</t>
  </si>
  <si>
    <t>1101010101      Televisions</t>
  </si>
  <si>
    <t>1101010201      Satellite dishes</t>
  </si>
  <si>
    <t>1101010299      Television aerials nec</t>
  </si>
  <si>
    <t>1101010301      Video cassette recorders</t>
  </si>
  <si>
    <t>1101010302      Video cameras</t>
  </si>
  <si>
    <t>1101010303      Digital video disc players/laser disc players</t>
  </si>
  <si>
    <t>1101010304      Set top boxes</t>
  </si>
  <si>
    <t>1101010399      Video equipment nec</t>
  </si>
  <si>
    <t>1101010401      Radios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</si>
</sst>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*&quot;&quot;&quot;&quot;&quot;0.0&quot;&quot;"/>
    <numFmt numFmtId="166" formatCode="&quot;**&quot;&quot;&quot;&quot;&quot;0.0&quot;&quot;"/>
    <numFmt numFmtId="167" formatCode="#,##0.0"/>
    <numFmt numFmtId="168" formatCode="&quot;&quot;&quot;&quot;&quot;&quot;0.00&quot;&quot;"/>
    <numFmt numFmtId="169" formatCode="&quot;**&quot;&quot;&quot;&quot;&quot;0.00&quot;&quot;"/>
    <numFmt numFmtId="170" formatCode="&quot;*&quot;&quot;&quot;&quot;&quot;0.00&quot;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 quotePrefix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0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right" wrapText="1"/>
    </xf>
    <xf numFmtId="49" fontId="0" fillId="0" borderId="3" xfId="19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68" fontId="0" fillId="0" borderId="3" xfId="19" applyNumberFormat="1" applyBorder="1" applyAlignment="1">
      <alignment/>
    </xf>
    <xf numFmtId="168" fontId="0" fillId="0" borderId="1" xfId="0" applyNumberFormat="1" applyBorder="1" applyAlignment="1">
      <alignment horizontal="left"/>
    </xf>
    <xf numFmtId="168" fontId="0" fillId="0" borderId="3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right"/>
    </xf>
    <xf numFmtId="49" fontId="0" fillId="0" borderId="1" xfId="19" applyNumberFormat="1" applyBorder="1" applyAlignment="1">
      <alignment/>
    </xf>
    <xf numFmtId="0" fontId="0" fillId="0" borderId="3" xfId="0" applyFont="1" applyBorder="1" applyAlignment="1">
      <alignment horizontal="right" wrapText="1"/>
    </xf>
    <xf numFmtId="168" fontId="0" fillId="0" borderId="1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4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85.00390625" style="0" customWidth="1"/>
  </cols>
  <sheetData>
    <row r="1" ht="15.75">
      <c r="A1" s="1" t="s">
        <v>305</v>
      </c>
    </row>
    <row r="2" ht="12.75">
      <c r="A2" s="2" t="s">
        <v>306</v>
      </c>
    </row>
    <row r="4" ht="12.75">
      <c r="A4" s="2" t="s">
        <v>307</v>
      </c>
    </row>
    <row r="5" ht="12.75">
      <c r="A5" s="2"/>
    </row>
    <row r="6" ht="12.75">
      <c r="A6" t="s">
        <v>318</v>
      </c>
    </row>
    <row r="7" ht="12.75">
      <c r="A7" s="3" t="s">
        <v>317</v>
      </c>
    </row>
    <row r="8" ht="12.75">
      <c r="A8" s="4" t="s">
        <v>155</v>
      </c>
    </row>
    <row r="9" ht="12.75">
      <c r="A9" t="s">
        <v>157</v>
      </c>
    </row>
    <row r="10" ht="12.75">
      <c r="A10" s="4" t="s">
        <v>156</v>
      </c>
    </row>
    <row r="12" ht="12.75">
      <c r="A12" s="4" t="s">
        <v>316</v>
      </c>
    </row>
    <row r="13" ht="12.75">
      <c r="A13" s="3" t="s">
        <v>315</v>
      </c>
    </row>
    <row r="15" ht="12.75">
      <c r="A15" s="2" t="s">
        <v>308</v>
      </c>
    </row>
    <row r="17" ht="12.75">
      <c r="A17" t="s">
        <v>309</v>
      </c>
    </row>
    <row r="18" ht="12.75">
      <c r="A18" t="s">
        <v>246</v>
      </c>
    </row>
    <row r="19" ht="12.75">
      <c r="A19" t="s">
        <v>247</v>
      </c>
    </row>
    <row r="20" ht="12.75">
      <c r="A20" t="s">
        <v>245</v>
      </c>
    </row>
    <row r="21" ht="12.75">
      <c r="A21" t="s">
        <v>250</v>
      </c>
    </row>
    <row r="22" ht="12.75">
      <c r="A22" t="s">
        <v>248</v>
      </c>
    </row>
    <row r="23" ht="12.75">
      <c r="A23" t="s">
        <v>249</v>
      </c>
    </row>
    <row r="24" ht="12.75">
      <c r="A24" t="s">
        <v>251</v>
      </c>
    </row>
    <row r="25" ht="12.75">
      <c r="A25" t="s">
        <v>253</v>
      </c>
    </row>
    <row r="26" ht="12.75">
      <c r="A26" t="s">
        <v>252</v>
      </c>
    </row>
    <row r="28" ht="15.75">
      <c r="A28" t="s">
        <v>310</v>
      </c>
    </row>
    <row r="29" ht="12.75">
      <c r="A29" t="s">
        <v>311</v>
      </c>
    </row>
    <row r="30" ht="15.75">
      <c r="A30" t="s">
        <v>312</v>
      </c>
    </row>
    <row r="32" ht="12.75">
      <c r="A32" t="s">
        <v>339</v>
      </c>
    </row>
    <row r="33" ht="12.75">
      <c r="A33" t="s">
        <v>340</v>
      </c>
    </row>
    <row r="34" ht="14.25">
      <c r="A34" t="s">
        <v>313</v>
      </c>
    </row>
    <row r="35" ht="12.75">
      <c r="A35" t="s">
        <v>314</v>
      </c>
    </row>
    <row r="37" ht="12.75">
      <c r="A37" s="2" t="s">
        <v>255</v>
      </c>
    </row>
    <row r="39" spans="1:2" ht="12.75">
      <c r="A39" t="s">
        <v>260</v>
      </c>
      <c r="B39" t="s">
        <v>256</v>
      </c>
    </row>
    <row r="40" spans="1:2" ht="12.75">
      <c r="A40" t="s">
        <v>261</v>
      </c>
      <c r="B40" t="s">
        <v>257</v>
      </c>
    </row>
    <row r="41" spans="1:2" ht="12.75">
      <c r="A41" t="s">
        <v>262</v>
      </c>
      <c r="B41" t="s">
        <v>258</v>
      </c>
    </row>
    <row r="42" spans="1:2" ht="12.75">
      <c r="A42" t="s">
        <v>263</v>
      </c>
      <c r="B42" t="s">
        <v>259</v>
      </c>
    </row>
    <row r="43" spans="1:2" ht="12.75">
      <c r="A43" t="s">
        <v>264</v>
      </c>
      <c r="B43" t="s">
        <v>265</v>
      </c>
    </row>
    <row r="45" ht="12.75">
      <c r="A45" s="2" t="s">
        <v>254</v>
      </c>
    </row>
    <row r="47" ht="12.75">
      <c r="A47" t="s">
        <v>267</v>
      </c>
    </row>
    <row r="48" ht="12.75">
      <c r="A48" t="s">
        <v>266</v>
      </c>
    </row>
    <row r="52" ht="12.75">
      <c r="A52" s="8" t="s">
        <v>319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8515625" style="0" customWidth="1"/>
    <col min="4" max="4" width="42.421875" style="0" customWidth="1"/>
    <col min="5" max="13" width="8.28125" style="0" customWidth="1"/>
  </cols>
  <sheetData>
    <row r="1" spans="1:4" ht="15.75">
      <c r="A1" s="9" t="s">
        <v>305</v>
      </c>
      <c r="B1" s="10"/>
      <c r="C1" s="10"/>
      <c r="D1" s="10"/>
    </row>
    <row r="2" spans="1:4" ht="12.75">
      <c r="A2" s="13" t="s">
        <v>306</v>
      </c>
      <c r="B2" s="14"/>
      <c r="C2" s="15"/>
      <c r="D2" s="14"/>
    </row>
    <row r="3" spans="1:4" ht="12.75">
      <c r="A3" s="13" t="s">
        <v>343</v>
      </c>
      <c r="B3" s="14"/>
      <c r="C3" s="14"/>
      <c r="D3" s="14"/>
    </row>
    <row r="4" ht="12.75" customHeight="1"/>
    <row r="5" spans="1:13" ht="12.75">
      <c r="A5" s="69"/>
      <c r="B5" s="69"/>
      <c r="C5" s="69"/>
      <c r="D5" s="69"/>
      <c r="E5" s="79" t="s">
        <v>345</v>
      </c>
      <c r="F5" s="79" t="s">
        <v>346</v>
      </c>
      <c r="G5" s="79" t="s">
        <v>347</v>
      </c>
      <c r="H5" s="79" t="s">
        <v>348</v>
      </c>
      <c r="I5" s="79" t="s">
        <v>349</v>
      </c>
      <c r="J5" s="79" t="s">
        <v>350</v>
      </c>
      <c r="K5" s="79" t="s">
        <v>354</v>
      </c>
      <c r="L5" s="79" t="s">
        <v>355</v>
      </c>
      <c r="M5" s="79" t="s">
        <v>353</v>
      </c>
    </row>
    <row r="6" spans="1:13" ht="12.75">
      <c r="A6" s="72"/>
      <c r="B6" s="72"/>
      <c r="C6" s="72"/>
      <c r="D6" s="72"/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  <c r="L6" s="77" t="s">
        <v>356</v>
      </c>
      <c r="M6" s="77" t="s">
        <v>356</v>
      </c>
    </row>
    <row r="8" spans="1:13" ht="12.75">
      <c r="A8" s="2" t="s">
        <v>357</v>
      </c>
      <c r="E8" s="24">
        <v>1.7</v>
      </c>
      <c r="F8" s="24">
        <v>1.9</v>
      </c>
      <c r="G8" s="24">
        <v>1.7</v>
      </c>
      <c r="H8" s="24">
        <v>2.6</v>
      </c>
      <c r="I8" s="24">
        <v>2.1</v>
      </c>
      <c r="J8" s="24">
        <v>2.3</v>
      </c>
      <c r="K8" s="24">
        <v>4.9</v>
      </c>
      <c r="L8" s="24">
        <v>2.9</v>
      </c>
      <c r="M8" s="24">
        <v>0.9</v>
      </c>
    </row>
    <row r="9" spans="1:13" ht="12.75">
      <c r="A9" s="2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" t="s">
        <v>359</v>
      </c>
      <c r="E10" s="24">
        <v>3.4</v>
      </c>
      <c r="F10" s="24">
        <v>4.5</v>
      </c>
      <c r="G10" s="24">
        <v>6.3</v>
      </c>
      <c r="H10" s="24">
        <v>4.2</v>
      </c>
      <c r="I10" s="24">
        <v>4.8</v>
      </c>
      <c r="J10" s="24">
        <v>5.5</v>
      </c>
      <c r="K10" s="24">
        <v>13.8</v>
      </c>
      <c r="L10" s="24">
        <v>5.3</v>
      </c>
      <c r="M10" s="24">
        <v>1.8</v>
      </c>
    </row>
    <row r="11" spans="5:13" ht="12.75"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13" t="s">
        <v>360</v>
      </c>
      <c r="B12" s="14"/>
      <c r="C12" s="14"/>
      <c r="D12" s="1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2" customFormat="1" ht="12.75">
      <c r="A13" s="25"/>
      <c r="B13" s="25" t="s">
        <v>361</v>
      </c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2.75">
      <c r="A14" s="14"/>
      <c r="B14" s="14"/>
      <c r="C14" s="14" t="s">
        <v>362</v>
      </c>
      <c r="D14" s="14"/>
      <c r="E14" s="24">
        <v>42.5</v>
      </c>
      <c r="F14" s="24">
        <v>39.3</v>
      </c>
      <c r="G14" s="24">
        <v>53.2</v>
      </c>
      <c r="H14" s="24">
        <v>46.6</v>
      </c>
      <c r="I14" s="24">
        <v>43.6</v>
      </c>
      <c r="J14" s="24">
        <v>86.6</v>
      </c>
      <c r="K14" s="24">
        <v>71.8</v>
      </c>
      <c r="L14" s="24" t="s">
        <v>364</v>
      </c>
      <c r="M14" s="24">
        <v>19.3</v>
      </c>
    </row>
    <row r="15" spans="1:13" ht="12.75">
      <c r="A15" s="14"/>
      <c r="B15" s="14"/>
      <c r="C15" s="14" t="s">
        <v>365</v>
      </c>
      <c r="D15" s="14"/>
      <c r="E15" s="24">
        <v>1.4</v>
      </c>
      <c r="F15" s="24">
        <v>1.5</v>
      </c>
      <c r="G15" s="24">
        <v>2.6</v>
      </c>
      <c r="H15" s="24">
        <v>2.8</v>
      </c>
      <c r="I15" s="24">
        <v>2.6</v>
      </c>
      <c r="J15" s="24">
        <v>3.7</v>
      </c>
      <c r="K15" s="24">
        <v>2.9</v>
      </c>
      <c r="L15" s="24">
        <v>3.3</v>
      </c>
      <c r="M15" s="24">
        <v>0.9</v>
      </c>
    </row>
    <row r="16" spans="1:13" ht="12.75">
      <c r="A16" s="14"/>
      <c r="B16" s="14"/>
      <c r="C16" s="14" t="s">
        <v>366</v>
      </c>
      <c r="D16" s="14"/>
      <c r="E16" s="24">
        <v>10.2</v>
      </c>
      <c r="F16" s="24">
        <v>9.8</v>
      </c>
      <c r="G16" s="24">
        <v>9.1</v>
      </c>
      <c r="H16" s="24">
        <v>12.5</v>
      </c>
      <c r="I16" s="24">
        <v>12.1</v>
      </c>
      <c r="J16" s="24">
        <v>20.2</v>
      </c>
      <c r="K16" s="24">
        <v>23.6</v>
      </c>
      <c r="L16" s="24">
        <v>27.5</v>
      </c>
      <c r="M16" s="24">
        <v>5.1</v>
      </c>
    </row>
    <row r="17" spans="1:13" ht="12.75">
      <c r="A17" s="14"/>
      <c r="B17" s="14"/>
      <c r="C17" s="14" t="s">
        <v>367</v>
      </c>
      <c r="D17" s="14"/>
      <c r="E17" s="24">
        <v>3.3</v>
      </c>
      <c r="F17" s="24">
        <v>3</v>
      </c>
      <c r="G17" s="24">
        <v>4</v>
      </c>
      <c r="H17" s="24">
        <v>3.8</v>
      </c>
      <c r="I17" s="24">
        <v>5.5</v>
      </c>
      <c r="J17" s="24">
        <v>4.2</v>
      </c>
      <c r="K17" s="24">
        <v>12.6</v>
      </c>
      <c r="L17" s="24">
        <v>12.1</v>
      </c>
      <c r="M17" s="24">
        <v>1.6</v>
      </c>
    </row>
    <row r="18" spans="1:13" ht="12.75">
      <c r="A18" s="14"/>
      <c r="B18" s="14"/>
      <c r="C18" s="14" t="s">
        <v>368</v>
      </c>
      <c r="D18" s="14"/>
      <c r="E18" s="24">
        <v>6.7</v>
      </c>
      <c r="F18" s="24">
        <v>7.5</v>
      </c>
      <c r="G18" s="24">
        <v>15.8</v>
      </c>
      <c r="H18" s="24">
        <v>9.1</v>
      </c>
      <c r="I18" s="24">
        <v>16.3</v>
      </c>
      <c r="J18" s="24">
        <v>17.6</v>
      </c>
      <c r="K18" s="24">
        <v>25.4</v>
      </c>
      <c r="L18" s="24">
        <v>16.1</v>
      </c>
      <c r="M18" s="24">
        <v>4.4</v>
      </c>
    </row>
    <row r="19" spans="1:13" ht="12.75">
      <c r="A19" s="13"/>
      <c r="B19" s="13"/>
      <c r="C19" s="25" t="s">
        <v>369</v>
      </c>
      <c r="D19" s="13"/>
      <c r="E19" s="24" t="s">
        <v>364</v>
      </c>
      <c r="F19" s="24" t="s">
        <v>364</v>
      </c>
      <c r="G19" s="24" t="s">
        <v>364</v>
      </c>
      <c r="H19" s="24" t="s">
        <v>364</v>
      </c>
      <c r="I19" s="24" t="s">
        <v>364</v>
      </c>
      <c r="J19" s="24" t="s">
        <v>364</v>
      </c>
      <c r="K19" s="24" t="s">
        <v>364</v>
      </c>
      <c r="L19" s="24" t="s">
        <v>364</v>
      </c>
      <c r="M19" s="24" t="s">
        <v>364</v>
      </c>
    </row>
    <row r="20" spans="1:13" ht="12.75">
      <c r="A20" s="14"/>
      <c r="B20" s="14"/>
      <c r="C20" s="14"/>
      <c r="D20" s="14"/>
      <c r="E20" s="24"/>
      <c r="F20" s="24"/>
      <c r="G20" s="24"/>
      <c r="H20" s="24"/>
      <c r="I20" s="24"/>
      <c r="J20" s="24"/>
      <c r="K20" s="24"/>
      <c r="L20" s="24"/>
      <c r="M20" s="24"/>
    </row>
    <row r="21" spans="1:13" s="2" customFormat="1" ht="12.75">
      <c r="A21" s="25"/>
      <c r="B21" s="25" t="s">
        <v>370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14"/>
      <c r="B22" s="14"/>
      <c r="C22" s="14" t="s">
        <v>371</v>
      </c>
      <c r="D22" s="14"/>
      <c r="E22" s="24">
        <v>1.8</v>
      </c>
      <c r="F22" s="24">
        <v>2.1</v>
      </c>
      <c r="G22" s="24">
        <v>3.1</v>
      </c>
      <c r="H22" s="24">
        <v>3.2</v>
      </c>
      <c r="I22" s="24">
        <v>3.5</v>
      </c>
      <c r="J22" s="24">
        <v>6.1</v>
      </c>
      <c r="K22" s="24">
        <v>4.2</v>
      </c>
      <c r="L22" s="24">
        <v>4.1</v>
      </c>
      <c r="M22" s="24">
        <v>0.9</v>
      </c>
    </row>
    <row r="23" spans="1:13" ht="12.75">
      <c r="A23" s="14"/>
      <c r="B23" s="14"/>
      <c r="C23" s="14" t="s">
        <v>372</v>
      </c>
      <c r="D23" s="14"/>
      <c r="E23" s="24">
        <v>4.6</v>
      </c>
      <c r="F23" s="24">
        <v>4.4</v>
      </c>
      <c r="G23" s="24">
        <v>5.4</v>
      </c>
      <c r="H23" s="24">
        <v>6.8</v>
      </c>
      <c r="I23" s="24">
        <v>8.6</v>
      </c>
      <c r="J23" s="24">
        <v>11.9</v>
      </c>
      <c r="K23" s="24">
        <v>9.4</v>
      </c>
      <c r="L23" s="24">
        <v>13.2</v>
      </c>
      <c r="M23" s="24">
        <v>2.3</v>
      </c>
    </row>
    <row r="24" spans="1:13" ht="12.75">
      <c r="A24" s="14"/>
      <c r="B24" s="14"/>
      <c r="C24" s="14" t="s">
        <v>373</v>
      </c>
      <c r="D24" s="14"/>
      <c r="E24" s="24">
        <v>9.2</v>
      </c>
      <c r="F24" s="24">
        <v>7.5</v>
      </c>
      <c r="G24" s="24">
        <v>11.1</v>
      </c>
      <c r="H24" s="24">
        <v>11.5</v>
      </c>
      <c r="I24" s="24">
        <v>10.6</v>
      </c>
      <c r="J24" s="24">
        <v>19.4</v>
      </c>
      <c r="K24" s="24">
        <v>20.6</v>
      </c>
      <c r="L24" s="24">
        <v>23.8</v>
      </c>
      <c r="M24" s="24">
        <v>3.9</v>
      </c>
    </row>
    <row r="25" spans="1:13" ht="12.75">
      <c r="A25" s="14"/>
      <c r="B25" s="14"/>
      <c r="C25" s="14" t="s">
        <v>374</v>
      </c>
      <c r="D25" s="14"/>
      <c r="E25" s="24">
        <v>7.6</v>
      </c>
      <c r="F25" s="24">
        <v>8.2</v>
      </c>
      <c r="G25" s="24">
        <v>11.3</v>
      </c>
      <c r="H25" s="24">
        <v>10.1</v>
      </c>
      <c r="I25" s="24">
        <v>10.1</v>
      </c>
      <c r="J25" s="24">
        <v>14.7</v>
      </c>
      <c r="K25" s="24">
        <v>19.7</v>
      </c>
      <c r="L25" s="24">
        <v>27.8</v>
      </c>
      <c r="M25" s="24">
        <v>3.9</v>
      </c>
    </row>
    <row r="26" spans="1:13" ht="12.75">
      <c r="A26" s="14"/>
      <c r="B26" s="14"/>
      <c r="C26" s="14" t="s">
        <v>375</v>
      </c>
      <c r="D26" s="14"/>
      <c r="E26" s="24">
        <v>4.4</v>
      </c>
      <c r="F26" s="24">
        <v>4.4</v>
      </c>
      <c r="G26" s="24">
        <v>6.6</v>
      </c>
      <c r="H26" s="24">
        <v>5.5</v>
      </c>
      <c r="I26" s="24">
        <v>8</v>
      </c>
      <c r="J26" s="24">
        <v>7.4</v>
      </c>
      <c r="K26" s="24">
        <v>17.7</v>
      </c>
      <c r="L26" s="24">
        <v>16.7</v>
      </c>
      <c r="M26" s="24">
        <v>2.5</v>
      </c>
    </row>
    <row r="27" spans="1:13" ht="12.75">
      <c r="A27" s="13"/>
      <c r="B27" s="13"/>
      <c r="C27" s="13" t="s">
        <v>376</v>
      </c>
      <c r="D27" s="13"/>
      <c r="E27" s="24" t="s">
        <v>364</v>
      </c>
      <c r="F27" s="24" t="s">
        <v>364</v>
      </c>
      <c r="G27" s="24" t="s">
        <v>364</v>
      </c>
      <c r="H27" s="24" t="s">
        <v>364</v>
      </c>
      <c r="I27" s="24" t="s">
        <v>364</v>
      </c>
      <c r="J27" s="24" t="s">
        <v>364</v>
      </c>
      <c r="K27" s="24" t="s">
        <v>364</v>
      </c>
      <c r="L27" s="24" t="s">
        <v>364</v>
      </c>
      <c r="M27" s="24" t="s">
        <v>364</v>
      </c>
    </row>
    <row r="28" spans="1:13" ht="12.75">
      <c r="A28" s="14"/>
      <c r="B28" s="14"/>
      <c r="C28" s="14"/>
      <c r="D28" s="1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2" customFormat="1" ht="12.75">
      <c r="A29" s="25"/>
      <c r="B29" s="25" t="s">
        <v>378</v>
      </c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14"/>
      <c r="B30" s="14"/>
      <c r="C30" s="14" t="s">
        <v>379</v>
      </c>
      <c r="D30" s="14"/>
      <c r="E30" s="24">
        <v>2.4</v>
      </c>
      <c r="F30" s="24">
        <v>2.1</v>
      </c>
      <c r="G30" s="24">
        <v>3.5</v>
      </c>
      <c r="H30" s="24">
        <v>3.3</v>
      </c>
      <c r="I30" s="24">
        <v>3.5</v>
      </c>
      <c r="J30" s="24">
        <v>3.7</v>
      </c>
      <c r="K30" s="24">
        <v>9.4</v>
      </c>
      <c r="L30" s="24">
        <v>6.1</v>
      </c>
      <c r="M30" s="24">
        <v>1.2</v>
      </c>
    </row>
    <row r="31" spans="1:13" ht="12.75">
      <c r="A31" s="14"/>
      <c r="B31" s="14"/>
      <c r="C31" s="14" t="s">
        <v>380</v>
      </c>
      <c r="D31" s="14"/>
      <c r="E31" s="24">
        <v>2.8</v>
      </c>
      <c r="F31" s="24">
        <v>2.1</v>
      </c>
      <c r="G31" s="24">
        <v>3.4</v>
      </c>
      <c r="H31" s="24">
        <v>3.5</v>
      </c>
      <c r="I31" s="24">
        <v>3.1</v>
      </c>
      <c r="J31" s="24">
        <v>5</v>
      </c>
      <c r="K31" s="24">
        <v>6.2</v>
      </c>
      <c r="L31" s="24">
        <v>6.3</v>
      </c>
      <c r="M31" s="24">
        <v>1.3</v>
      </c>
    </row>
    <row r="32" spans="1:13" ht="12.75">
      <c r="A32" s="14"/>
      <c r="B32" s="14"/>
      <c r="C32" s="14" t="s">
        <v>381</v>
      </c>
      <c r="D32" s="1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14"/>
      <c r="B33" s="14"/>
      <c r="C33" s="14"/>
      <c r="D33" s="14" t="s">
        <v>382</v>
      </c>
      <c r="E33" s="24">
        <v>13.9</v>
      </c>
      <c r="F33" s="24">
        <v>15.3</v>
      </c>
      <c r="G33" s="24">
        <v>18.3</v>
      </c>
      <c r="H33" s="24">
        <v>13.7</v>
      </c>
      <c r="I33" s="24">
        <v>19.5</v>
      </c>
      <c r="J33" s="24">
        <v>20.5</v>
      </c>
      <c r="K33" s="24">
        <v>23.4</v>
      </c>
      <c r="L33" s="24">
        <v>21.6</v>
      </c>
      <c r="M33" s="24">
        <v>6.6</v>
      </c>
    </row>
    <row r="34" spans="1:13" ht="12.75">
      <c r="A34" s="14"/>
      <c r="B34" s="14"/>
      <c r="C34" s="14"/>
      <c r="D34" s="14" t="s">
        <v>383</v>
      </c>
      <c r="E34" s="24">
        <v>4.8</v>
      </c>
      <c r="F34" s="24">
        <v>5.2</v>
      </c>
      <c r="G34" s="24">
        <v>5.7</v>
      </c>
      <c r="H34" s="24">
        <v>7.6</v>
      </c>
      <c r="I34" s="24">
        <v>6.3</v>
      </c>
      <c r="J34" s="24">
        <v>10.5</v>
      </c>
      <c r="K34" s="24">
        <v>12.2</v>
      </c>
      <c r="L34" s="24">
        <v>13.4</v>
      </c>
      <c r="M34" s="24">
        <v>2.4</v>
      </c>
    </row>
    <row r="35" spans="1:13" ht="12.75">
      <c r="A35" s="14"/>
      <c r="B35" s="14"/>
      <c r="C35" s="14"/>
      <c r="D35" s="14" t="s">
        <v>384</v>
      </c>
      <c r="E35" s="24">
        <v>22.5</v>
      </c>
      <c r="F35" s="24">
        <v>37.9</v>
      </c>
      <c r="G35" s="24">
        <v>31.5</v>
      </c>
      <c r="H35" s="24">
        <v>26.9</v>
      </c>
      <c r="I35" s="24">
        <v>34.4</v>
      </c>
      <c r="J35" s="24">
        <v>50.6</v>
      </c>
      <c r="K35" s="24">
        <v>33.1</v>
      </c>
      <c r="L35" s="24">
        <v>58.5</v>
      </c>
      <c r="M35" s="24">
        <v>13.8</v>
      </c>
    </row>
    <row r="36" spans="1:13" s="4" customFormat="1" ht="12.75">
      <c r="A36" s="32"/>
      <c r="B36" s="32"/>
      <c r="C36" s="32"/>
      <c r="D36" s="32" t="s">
        <v>385</v>
      </c>
      <c r="E36" s="35">
        <v>3.9</v>
      </c>
      <c r="F36" s="35">
        <v>3.9</v>
      </c>
      <c r="G36" s="35">
        <v>4.8</v>
      </c>
      <c r="H36" s="35">
        <v>5.7</v>
      </c>
      <c r="I36" s="35">
        <v>5</v>
      </c>
      <c r="J36" s="35">
        <v>7</v>
      </c>
      <c r="K36" s="35">
        <v>8.4</v>
      </c>
      <c r="L36" s="35">
        <v>8.4</v>
      </c>
      <c r="M36" s="35">
        <v>1.9</v>
      </c>
    </row>
    <row r="37" spans="1:13" ht="12.75">
      <c r="A37" s="14"/>
      <c r="B37" s="14"/>
      <c r="C37" s="14" t="s">
        <v>386</v>
      </c>
      <c r="D37" s="14"/>
      <c r="E37" s="24">
        <v>18</v>
      </c>
      <c r="F37" s="24">
        <v>14.5</v>
      </c>
      <c r="G37" s="24">
        <v>20.7</v>
      </c>
      <c r="H37" s="24">
        <v>24.7</v>
      </c>
      <c r="I37" s="24">
        <v>22.6</v>
      </c>
      <c r="J37" s="24">
        <v>47.6</v>
      </c>
      <c r="K37" s="24">
        <v>23.3</v>
      </c>
      <c r="L37" s="24">
        <v>51</v>
      </c>
      <c r="M37" s="24">
        <v>9.5</v>
      </c>
    </row>
    <row r="38" spans="1:13" ht="12.75">
      <c r="A38" s="13"/>
      <c r="B38" s="13"/>
      <c r="C38" s="25" t="s">
        <v>369</v>
      </c>
      <c r="D38" s="13"/>
      <c r="E38" s="24" t="s">
        <v>364</v>
      </c>
      <c r="F38" s="24" t="s">
        <v>364</v>
      </c>
      <c r="G38" s="24" t="s">
        <v>364</v>
      </c>
      <c r="H38" s="24" t="s">
        <v>364</v>
      </c>
      <c r="I38" s="24" t="s">
        <v>364</v>
      </c>
      <c r="J38" s="24" t="s">
        <v>364</v>
      </c>
      <c r="K38" s="24" t="s">
        <v>364</v>
      </c>
      <c r="L38" s="24" t="s">
        <v>364</v>
      </c>
      <c r="M38" s="24" t="s">
        <v>364</v>
      </c>
    </row>
    <row r="39" spans="1:13" ht="12.75">
      <c r="A39" s="14"/>
      <c r="B39" s="14"/>
      <c r="C39" s="14"/>
      <c r="D39" s="1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2" customFormat="1" ht="12.75">
      <c r="A40" s="25"/>
      <c r="B40" s="25" t="s">
        <v>387</v>
      </c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14"/>
      <c r="B41" s="14"/>
      <c r="C41" s="14" t="s">
        <v>388</v>
      </c>
      <c r="D41" s="1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14"/>
      <c r="B42" s="14"/>
      <c r="C42" s="14"/>
      <c r="D42" s="14" t="s">
        <v>389</v>
      </c>
      <c r="E42" s="24">
        <v>2.6</v>
      </c>
      <c r="F42" s="24">
        <v>2.9</v>
      </c>
      <c r="G42" s="24">
        <v>4.4</v>
      </c>
      <c r="H42" s="24">
        <v>3.9</v>
      </c>
      <c r="I42" s="24">
        <v>4.8</v>
      </c>
      <c r="J42" s="24">
        <v>6.5</v>
      </c>
      <c r="K42" s="24">
        <v>10</v>
      </c>
      <c r="L42" s="24">
        <v>7.3</v>
      </c>
      <c r="M42" s="24">
        <v>1.2</v>
      </c>
    </row>
    <row r="43" spans="1:13" ht="12.75">
      <c r="A43" s="14"/>
      <c r="B43" s="14"/>
      <c r="C43" s="14"/>
      <c r="D43" s="14" t="s">
        <v>390</v>
      </c>
      <c r="E43" s="24">
        <v>7.2</v>
      </c>
      <c r="F43" s="24">
        <v>8.8</v>
      </c>
      <c r="G43" s="24">
        <v>10.4</v>
      </c>
      <c r="H43" s="24">
        <v>12.9</v>
      </c>
      <c r="I43" s="24">
        <v>13</v>
      </c>
      <c r="J43" s="24">
        <v>15.8</v>
      </c>
      <c r="K43" s="24">
        <v>18.9</v>
      </c>
      <c r="L43" s="24">
        <v>19.8</v>
      </c>
      <c r="M43" s="24">
        <v>3</v>
      </c>
    </row>
    <row r="44" spans="1:13" ht="12.75">
      <c r="A44" s="14"/>
      <c r="B44" s="14"/>
      <c r="C44" s="14"/>
      <c r="D44" s="14" t="s">
        <v>391</v>
      </c>
      <c r="E44" s="24">
        <v>3.3</v>
      </c>
      <c r="F44" s="24">
        <v>3.6</v>
      </c>
      <c r="G44" s="24">
        <v>3.9</v>
      </c>
      <c r="H44" s="24">
        <v>4.7</v>
      </c>
      <c r="I44" s="24">
        <v>5.3</v>
      </c>
      <c r="J44" s="24">
        <v>7.5</v>
      </c>
      <c r="K44" s="24">
        <v>9.2</v>
      </c>
      <c r="L44" s="24">
        <v>9</v>
      </c>
      <c r="M44" s="24">
        <v>1.1</v>
      </c>
    </row>
    <row r="45" spans="1:13" ht="12.75">
      <c r="A45" s="14"/>
      <c r="B45" s="14"/>
      <c r="C45" s="14"/>
      <c r="D45" s="14" t="s">
        <v>392</v>
      </c>
      <c r="E45" s="24">
        <v>6.2</v>
      </c>
      <c r="F45" s="24">
        <v>7.6</v>
      </c>
      <c r="G45" s="24">
        <v>11.3</v>
      </c>
      <c r="H45" s="24">
        <v>11.8</v>
      </c>
      <c r="I45" s="24">
        <v>10.8</v>
      </c>
      <c r="J45" s="24">
        <v>23.3</v>
      </c>
      <c r="K45" s="24">
        <v>15.9</v>
      </c>
      <c r="L45" s="24">
        <v>25.5</v>
      </c>
      <c r="M45" s="24">
        <v>3</v>
      </c>
    </row>
    <row r="46" spans="1:13" ht="12.75">
      <c r="A46" s="14"/>
      <c r="B46" s="14"/>
      <c r="C46" s="14" t="s">
        <v>393</v>
      </c>
      <c r="D46" s="14"/>
      <c r="E46" s="24">
        <v>17.9</v>
      </c>
      <c r="F46" s="24">
        <v>25</v>
      </c>
      <c r="G46" s="24">
        <v>36.7</v>
      </c>
      <c r="H46" s="24">
        <v>39</v>
      </c>
      <c r="I46" s="24">
        <v>54.1</v>
      </c>
      <c r="J46" s="24">
        <v>80.6</v>
      </c>
      <c r="K46" s="24">
        <v>47.1</v>
      </c>
      <c r="L46" s="24" t="s">
        <v>364</v>
      </c>
      <c r="M46" s="24">
        <v>12.2</v>
      </c>
    </row>
    <row r="47" spans="1:13" ht="12.75">
      <c r="A47" s="14"/>
      <c r="B47" s="14"/>
      <c r="C47" s="14" t="s">
        <v>394</v>
      </c>
      <c r="D47" s="1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14"/>
      <c r="B48" s="14"/>
      <c r="C48" s="14"/>
      <c r="D48" s="14" t="s">
        <v>395</v>
      </c>
      <c r="E48" s="24">
        <v>3.4</v>
      </c>
      <c r="F48" s="24">
        <v>3.6</v>
      </c>
      <c r="G48" s="24">
        <v>3.7</v>
      </c>
      <c r="H48" s="24">
        <v>3.8</v>
      </c>
      <c r="I48" s="24">
        <v>5.7</v>
      </c>
      <c r="J48" s="24">
        <v>8.2</v>
      </c>
      <c r="K48" s="24">
        <v>11.9</v>
      </c>
      <c r="L48" s="24">
        <v>10</v>
      </c>
      <c r="M48" s="24" t="s">
        <v>364</v>
      </c>
    </row>
    <row r="49" spans="1:13" ht="12.75">
      <c r="A49" s="14"/>
      <c r="B49" s="14"/>
      <c r="C49" s="14"/>
      <c r="D49" s="14" t="s">
        <v>396</v>
      </c>
      <c r="E49" s="24">
        <v>15.2</v>
      </c>
      <c r="F49" s="24">
        <v>16.5</v>
      </c>
      <c r="G49" s="24">
        <v>20</v>
      </c>
      <c r="H49" s="24">
        <v>20.5</v>
      </c>
      <c r="I49" s="24">
        <v>22.7</v>
      </c>
      <c r="J49" s="24">
        <v>34.2</v>
      </c>
      <c r="K49" s="24">
        <v>29.8</v>
      </c>
      <c r="L49" s="24">
        <v>27</v>
      </c>
      <c r="M49" s="24">
        <v>7.8</v>
      </c>
    </row>
    <row r="50" spans="1:13" ht="12.75">
      <c r="A50" s="13"/>
      <c r="B50" s="13"/>
      <c r="C50" s="25" t="s">
        <v>369</v>
      </c>
      <c r="D50" s="13"/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  <c r="K50" s="24" t="s">
        <v>364</v>
      </c>
      <c r="L50" s="24" t="s">
        <v>364</v>
      </c>
      <c r="M50" s="24" t="s">
        <v>364</v>
      </c>
    </row>
    <row r="51" spans="1:13" ht="12.75">
      <c r="A51" s="13"/>
      <c r="B51" s="13"/>
      <c r="C51" s="25"/>
      <c r="D51" s="13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13" t="s">
        <v>397</v>
      </c>
      <c r="B52" s="13"/>
      <c r="C52" s="25"/>
      <c r="D52" s="13"/>
      <c r="E52" s="24">
        <v>0.4</v>
      </c>
      <c r="F52" s="24">
        <v>0.4</v>
      </c>
      <c r="G52" s="24">
        <v>0.5</v>
      </c>
      <c r="H52" s="24">
        <v>0.6</v>
      </c>
      <c r="I52" s="24">
        <v>0.6</v>
      </c>
      <c r="J52" s="24">
        <v>0.8</v>
      </c>
      <c r="K52" s="24">
        <v>1.2</v>
      </c>
      <c r="L52" s="24">
        <v>1</v>
      </c>
      <c r="M52" s="24">
        <v>0.2</v>
      </c>
    </row>
    <row r="53" spans="1:13" ht="12.75">
      <c r="A53" s="14"/>
      <c r="B53" s="14"/>
      <c r="C53" s="14"/>
      <c r="D53" s="1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13" t="s">
        <v>399</v>
      </c>
      <c r="B54" s="14"/>
      <c r="C54" s="14"/>
      <c r="D54" s="1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14"/>
      <c r="B55" s="14" t="s">
        <v>400</v>
      </c>
      <c r="C55" s="14"/>
      <c r="D55" s="14"/>
      <c r="E55" s="24">
        <v>0.6</v>
      </c>
      <c r="F55" s="24">
        <v>0.7</v>
      </c>
      <c r="G55" s="24">
        <v>0.7</v>
      </c>
      <c r="H55" s="24">
        <v>1</v>
      </c>
      <c r="I55" s="24">
        <v>1.1</v>
      </c>
      <c r="J55" s="24">
        <v>1.3</v>
      </c>
      <c r="K55" s="24">
        <v>3.6</v>
      </c>
      <c r="L55" s="24">
        <v>2.1</v>
      </c>
      <c r="M55" s="24" t="s">
        <v>364</v>
      </c>
    </row>
    <row r="56" spans="1:13" ht="12.75">
      <c r="A56" s="14"/>
      <c r="B56" s="14" t="s">
        <v>402</v>
      </c>
      <c r="C56" s="14"/>
      <c r="D56" s="14"/>
      <c r="E56" s="24">
        <v>1.6</v>
      </c>
      <c r="F56" s="24">
        <v>1.5</v>
      </c>
      <c r="G56" s="24">
        <v>2.7</v>
      </c>
      <c r="H56" s="24">
        <v>2</v>
      </c>
      <c r="I56" s="24">
        <v>2.9</v>
      </c>
      <c r="J56" s="24">
        <v>3.2</v>
      </c>
      <c r="K56" s="24">
        <v>3.9</v>
      </c>
      <c r="L56" s="24">
        <v>4.3</v>
      </c>
      <c r="M56" s="24">
        <v>0.7</v>
      </c>
    </row>
    <row r="57" spans="1:13" ht="12.75">
      <c r="A57" s="14"/>
      <c r="B57" s="14" t="s">
        <v>403</v>
      </c>
      <c r="C57" s="14"/>
      <c r="D57" s="1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14"/>
      <c r="B58" s="14"/>
      <c r="C58" s="14" t="s">
        <v>404</v>
      </c>
      <c r="D58" s="14"/>
      <c r="E58" s="24">
        <v>1.2</v>
      </c>
      <c r="F58" s="24">
        <v>1.4</v>
      </c>
      <c r="G58" s="24">
        <v>2.4</v>
      </c>
      <c r="H58" s="24">
        <v>1.9</v>
      </c>
      <c r="I58" s="24">
        <v>2.4</v>
      </c>
      <c r="J58" s="24">
        <v>2.7</v>
      </c>
      <c r="K58" s="24">
        <v>4</v>
      </c>
      <c r="L58" s="24">
        <v>4.4</v>
      </c>
      <c r="M58" s="24">
        <v>0.6</v>
      </c>
    </row>
    <row r="59" spans="1:13" ht="12.75">
      <c r="A59" s="14"/>
      <c r="B59" s="14"/>
      <c r="C59" s="14" t="s">
        <v>405</v>
      </c>
      <c r="D59" s="14"/>
      <c r="E59" s="24">
        <v>0.8</v>
      </c>
      <c r="F59" s="24">
        <v>0.8</v>
      </c>
      <c r="G59" s="24">
        <v>1.1</v>
      </c>
      <c r="H59" s="24">
        <v>1.2</v>
      </c>
      <c r="I59" s="24">
        <v>1.2</v>
      </c>
      <c r="J59" s="24">
        <v>1.7</v>
      </c>
      <c r="K59" s="24">
        <v>3.1</v>
      </c>
      <c r="L59" s="24">
        <v>2.3</v>
      </c>
      <c r="M59" s="24">
        <v>0.2</v>
      </c>
    </row>
    <row r="60" spans="1:13" ht="12.75">
      <c r="A60" s="14"/>
      <c r="B60" s="14"/>
      <c r="C60" s="14" t="s">
        <v>406</v>
      </c>
      <c r="D60" s="14"/>
      <c r="E60" s="24">
        <v>0.6</v>
      </c>
      <c r="F60" s="24">
        <v>0.7</v>
      </c>
      <c r="G60" s="24">
        <v>0.7</v>
      </c>
      <c r="H60" s="24">
        <v>1</v>
      </c>
      <c r="I60" s="24">
        <v>1.1</v>
      </c>
      <c r="J60" s="24">
        <v>1.3</v>
      </c>
      <c r="K60" s="24">
        <v>19.5</v>
      </c>
      <c r="L60" s="24">
        <v>2.1</v>
      </c>
      <c r="M60" s="24" t="s">
        <v>364</v>
      </c>
    </row>
    <row r="61" spans="1:13" ht="12.75">
      <c r="A61" s="13"/>
      <c r="B61" s="13"/>
      <c r="C61" s="25" t="s">
        <v>369</v>
      </c>
      <c r="D61" s="13"/>
      <c r="E61" s="24">
        <v>0.6</v>
      </c>
      <c r="F61" s="24">
        <v>0.7</v>
      </c>
      <c r="G61" s="24">
        <v>0.7</v>
      </c>
      <c r="H61" s="24">
        <v>1</v>
      </c>
      <c r="I61" s="24">
        <v>1.1</v>
      </c>
      <c r="J61" s="24">
        <v>1.3</v>
      </c>
      <c r="K61" s="24">
        <v>2.8</v>
      </c>
      <c r="L61" s="24">
        <v>2.1</v>
      </c>
      <c r="M61" s="24" t="s">
        <v>364</v>
      </c>
    </row>
    <row r="62" spans="1:13" ht="12.75">
      <c r="A62" s="14"/>
      <c r="B62" s="14"/>
      <c r="C62" s="14"/>
      <c r="D62" s="1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13" t="s">
        <v>407</v>
      </c>
      <c r="B63" s="14"/>
      <c r="C63" s="14"/>
      <c r="D63" s="1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 customHeight="1">
      <c r="A64" s="14"/>
      <c r="B64" s="14" t="s">
        <v>408</v>
      </c>
      <c r="C64" s="14"/>
      <c r="D64" s="14"/>
      <c r="E64" s="24">
        <v>0.6</v>
      </c>
      <c r="F64" s="24">
        <v>0.7</v>
      </c>
      <c r="G64" s="24">
        <v>0.7</v>
      </c>
      <c r="H64" s="24">
        <v>1</v>
      </c>
      <c r="I64" s="24">
        <v>1.1</v>
      </c>
      <c r="J64" s="24">
        <v>1.3</v>
      </c>
      <c r="K64" s="24">
        <v>2.8</v>
      </c>
      <c r="L64" s="24">
        <v>2.1</v>
      </c>
      <c r="M64" s="24" t="s">
        <v>364</v>
      </c>
    </row>
    <row r="65" spans="1:13" ht="12.75">
      <c r="A65" s="14"/>
      <c r="B65" s="14" t="s">
        <v>403</v>
      </c>
      <c r="C65" s="14"/>
      <c r="D65" s="14"/>
      <c r="E65" s="24" t="s">
        <v>364</v>
      </c>
      <c r="F65" s="24" t="s">
        <v>364</v>
      </c>
      <c r="G65" s="24" t="s">
        <v>364</v>
      </c>
      <c r="H65" s="24" t="s">
        <v>364</v>
      </c>
      <c r="I65" s="24" t="s">
        <v>364</v>
      </c>
      <c r="J65" s="24" t="s">
        <v>364</v>
      </c>
      <c r="K65" s="24" t="s">
        <v>364</v>
      </c>
      <c r="L65" s="24" t="s">
        <v>364</v>
      </c>
      <c r="M65" s="24" t="s">
        <v>364</v>
      </c>
    </row>
    <row r="66" spans="1:13" ht="12.75">
      <c r="A66" s="87"/>
      <c r="B66" s="87"/>
      <c r="C66" s="87"/>
      <c r="D66" s="87"/>
      <c r="E66" s="88"/>
      <c r="F66" s="88"/>
      <c r="G66" s="88"/>
      <c r="H66" s="88"/>
      <c r="I66" s="88"/>
      <c r="J66" s="88"/>
      <c r="K66" s="88"/>
      <c r="L66" s="88"/>
      <c r="M66" s="88"/>
    </row>
    <row r="67" spans="1:13" ht="12.75">
      <c r="A67" s="39" t="s">
        <v>413</v>
      </c>
      <c r="B67" s="13"/>
      <c r="C67" s="13"/>
      <c r="D67" s="13"/>
      <c r="E67" s="24"/>
      <c r="F67" s="24"/>
      <c r="G67" s="24"/>
      <c r="H67" s="24"/>
      <c r="I67" s="24"/>
      <c r="J67" s="24"/>
      <c r="K67" s="24"/>
      <c r="L67" s="24"/>
      <c r="M67" s="24"/>
    </row>
    <row r="68" ht="12.75">
      <c r="A68" t="s">
        <v>45</v>
      </c>
    </row>
    <row r="69" ht="12.75">
      <c r="A69" t="s">
        <v>44</v>
      </c>
    </row>
    <row r="70" spans="1:4" ht="12.75">
      <c r="A70" s="17"/>
      <c r="B70" s="17"/>
      <c r="C70" s="17"/>
      <c r="D70" s="17"/>
    </row>
    <row r="71" spans="1:4" ht="12.75">
      <c r="A71" s="8" t="s">
        <v>319</v>
      </c>
      <c r="B71" s="17"/>
      <c r="C71" s="17"/>
      <c r="D71" s="17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4.421875" style="0" customWidth="1"/>
    <col min="5" max="13" width="8.00390625" style="0" customWidth="1"/>
  </cols>
  <sheetData>
    <row r="1" spans="1:5" ht="12.75">
      <c r="A1" s="2" t="s">
        <v>305</v>
      </c>
      <c r="B1" s="40"/>
      <c r="C1" s="40"/>
      <c r="D1" s="40"/>
      <c r="E1" s="40"/>
    </row>
    <row r="2" spans="1:5" ht="12.75">
      <c r="A2" s="2" t="s">
        <v>306</v>
      </c>
      <c r="B2" s="40"/>
      <c r="C2" s="40"/>
      <c r="D2" s="40"/>
      <c r="E2" s="40"/>
    </row>
    <row r="3" spans="1:5" ht="12.75">
      <c r="A3" s="2" t="s">
        <v>300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3" ht="12.75">
      <c r="A5" s="67"/>
      <c r="B5" s="68"/>
      <c r="C5" s="69"/>
      <c r="D5" s="69"/>
      <c r="E5" s="96" t="s">
        <v>345</v>
      </c>
      <c r="F5" s="96" t="s">
        <v>346</v>
      </c>
      <c r="G5" s="96" t="s">
        <v>347</v>
      </c>
      <c r="H5" s="96" t="s">
        <v>348</v>
      </c>
      <c r="I5" s="96" t="s">
        <v>349</v>
      </c>
      <c r="J5" s="96" t="s">
        <v>350</v>
      </c>
      <c r="K5" s="96" t="s">
        <v>46</v>
      </c>
      <c r="L5" s="96" t="s">
        <v>47</v>
      </c>
      <c r="M5" s="96" t="s">
        <v>353</v>
      </c>
    </row>
    <row r="6" spans="1:5" ht="12.75">
      <c r="A6" s="61"/>
      <c r="B6" s="41"/>
      <c r="C6" s="41"/>
      <c r="D6" s="41"/>
      <c r="E6" s="41"/>
    </row>
    <row r="7" spans="1:13" ht="12.75">
      <c r="A7" s="111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5" ht="12.75">
      <c r="A8" s="61"/>
      <c r="B8" s="41"/>
      <c r="C8" s="41"/>
      <c r="D8" s="41"/>
      <c r="E8" s="41"/>
    </row>
    <row r="9" spans="1:13" ht="12.75">
      <c r="A9" s="2" t="s">
        <v>427</v>
      </c>
      <c r="B9"/>
      <c r="E9" s="43">
        <v>154.19</v>
      </c>
      <c r="F9" s="43">
        <v>123.21</v>
      </c>
      <c r="G9" s="43">
        <v>133.31</v>
      </c>
      <c r="H9" s="43">
        <v>113.38</v>
      </c>
      <c r="I9" s="43">
        <v>127.88</v>
      </c>
      <c r="J9" s="43">
        <v>94.1</v>
      </c>
      <c r="K9" s="43">
        <v>175.6</v>
      </c>
      <c r="L9" s="43">
        <v>147.44</v>
      </c>
      <c r="M9" s="43">
        <v>135.02</v>
      </c>
    </row>
    <row r="10" spans="1:13" ht="12.75">
      <c r="A10" s="41"/>
      <c r="B10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75">
      <c r="A11"/>
      <c r="B11" s="2" t="s">
        <v>428</v>
      </c>
      <c r="E11" s="43">
        <v>154.19</v>
      </c>
      <c r="F11" s="43">
        <v>123.21</v>
      </c>
      <c r="G11" s="43">
        <v>133.31</v>
      </c>
      <c r="H11" s="43">
        <v>113.38</v>
      </c>
      <c r="I11" s="43">
        <v>127.88</v>
      </c>
      <c r="J11" s="43">
        <v>94.1</v>
      </c>
      <c r="K11" s="43">
        <v>175.6</v>
      </c>
      <c r="L11" s="43">
        <v>147.44</v>
      </c>
      <c r="M11" s="43">
        <v>135.02</v>
      </c>
    </row>
    <row r="12" spans="1:13" ht="12.75">
      <c r="A12"/>
      <c r="B12"/>
      <c r="C12" t="s">
        <v>429</v>
      </c>
      <c r="E12" s="44">
        <v>58</v>
      </c>
      <c r="F12" s="44">
        <v>37.5</v>
      </c>
      <c r="G12" s="44">
        <v>49.38</v>
      </c>
      <c r="H12" s="44">
        <v>31.91</v>
      </c>
      <c r="I12" s="44">
        <v>38.95</v>
      </c>
      <c r="J12" s="44">
        <v>28.16</v>
      </c>
      <c r="K12" s="44">
        <v>60.43</v>
      </c>
      <c r="L12" s="44">
        <v>64.36</v>
      </c>
      <c r="M12" s="44">
        <v>46.6</v>
      </c>
    </row>
    <row r="13" spans="1:13" ht="12.75">
      <c r="A13"/>
      <c r="B13"/>
      <c r="D13" t="s">
        <v>430</v>
      </c>
      <c r="E13" s="44">
        <v>58</v>
      </c>
      <c r="F13" s="44">
        <v>37.5</v>
      </c>
      <c r="G13" s="44">
        <v>49.38</v>
      </c>
      <c r="H13" s="44">
        <v>31.91</v>
      </c>
      <c r="I13" s="44">
        <v>38.95</v>
      </c>
      <c r="J13" s="44">
        <v>28.16</v>
      </c>
      <c r="K13" s="44">
        <v>60.43</v>
      </c>
      <c r="L13" s="44">
        <v>64.36</v>
      </c>
      <c r="M13" s="44">
        <v>46.6</v>
      </c>
    </row>
    <row r="14" spans="1:13" ht="12.75">
      <c r="A14"/>
      <c r="B14"/>
      <c r="C14" t="s">
        <v>431</v>
      </c>
      <c r="E14" s="44">
        <v>46.04</v>
      </c>
      <c r="F14" s="44">
        <v>35.36</v>
      </c>
      <c r="G14" s="44">
        <v>31.63</v>
      </c>
      <c r="H14" s="44">
        <v>32.79</v>
      </c>
      <c r="I14" s="44">
        <v>39.42</v>
      </c>
      <c r="J14" s="44">
        <v>22.19</v>
      </c>
      <c r="K14" s="44">
        <v>61.84</v>
      </c>
      <c r="L14" s="44">
        <v>40.31</v>
      </c>
      <c r="M14" s="44">
        <v>38.24</v>
      </c>
    </row>
    <row r="15" spans="1:13" ht="12.75">
      <c r="A15"/>
      <c r="B15"/>
      <c r="D15" t="s">
        <v>432</v>
      </c>
      <c r="E15" s="44">
        <v>46.04</v>
      </c>
      <c r="F15" s="44">
        <v>35.36</v>
      </c>
      <c r="G15" s="44">
        <v>31.63</v>
      </c>
      <c r="H15" s="44">
        <v>32.79</v>
      </c>
      <c r="I15" s="44">
        <v>39.42</v>
      </c>
      <c r="J15" s="44">
        <v>22.19</v>
      </c>
      <c r="K15" s="44">
        <v>61.84</v>
      </c>
      <c r="L15" s="44">
        <v>40.31</v>
      </c>
      <c r="M15" s="44">
        <v>38.24</v>
      </c>
    </row>
    <row r="16" spans="1:13" ht="12.75">
      <c r="A16"/>
      <c r="B16"/>
      <c r="C16" t="s">
        <v>433</v>
      </c>
      <c r="E16" s="44">
        <v>18.56</v>
      </c>
      <c r="F16" s="44">
        <v>19.43</v>
      </c>
      <c r="G16" s="44">
        <v>17.72</v>
      </c>
      <c r="H16" s="44">
        <v>19.11</v>
      </c>
      <c r="I16" s="44">
        <v>16.44</v>
      </c>
      <c r="J16" s="44">
        <v>15.56</v>
      </c>
      <c r="K16" s="44">
        <v>17.12</v>
      </c>
      <c r="L16" s="44">
        <v>18.68</v>
      </c>
      <c r="M16" s="44">
        <v>18.36</v>
      </c>
    </row>
    <row r="17" spans="1:13" ht="12.75">
      <c r="A17"/>
      <c r="B17"/>
      <c r="D17" t="s">
        <v>434</v>
      </c>
      <c r="E17" s="44">
        <v>1.01</v>
      </c>
      <c r="F17" s="45">
        <v>0.02</v>
      </c>
      <c r="G17" s="44">
        <v>9.95</v>
      </c>
      <c r="H17" s="45">
        <v>0.09</v>
      </c>
      <c r="I17" s="45">
        <v>0.03</v>
      </c>
      <c r="J17" s="44">
        <v>11.35</v>
      </c>
      <c r="K17" s="46">
        <v>1.33</v>
      </c>
      <c r="L17" s="45">
        <v>0.25</v>
      </c>
      <c r="M17" s="44">
        <v>2.61</v>
      </c>
    </row>
    <row r="18" spans="1:13" ht="12.75">
      <c r="A18"/>
      <c r="B18"/>
      <c r="D18" t="s">
        <v>435</v>
      </c>
      <c r="E18" s="44">
        <v>6.1</v>
      </c>
      <c r="F18" s="44">
        <v>7.93</v>
      </c>
      <c r="G18" s="44">
        <v>2.46</v>
      </c>
      <c r="H18" s="44">
        <v>8.46</v>
      </c>
      <c r="I18" s="44">
        <v>6.62</v>
      </c>
      <c r="J18" s="44">
        <v>0.74</v>
      </c>
      <c r="K18" s="44">
        <v>7.62</v>
      </c>
      <c r="L18" s="44">
        <v>8.32</v>
      </c>
      <c r="M18" s="44">
        <v>5.98</v>
      </c>
    </row>
    <row r="19" spans="1:13" ht="12.75">
      <c r="A19"/>
      <c r="B19"/>
      <c r="D19" t="s">
        <v>436</v>
      </c>
      <c r="E19" s="44">
        <v>11.42</v>
      </c>
      <c r="F19" s="44">
        <v>11.46</v>
      </c>
      <c r="G19" s="44">
        <v>5.24</v>
      </c>
      <c r="H19" s="44">
        <v>10.49</v>
      </c>
      <c r="I19" s="44">
        <v>9.69</v>
      </c>
      <c r="J19" s="44">
        <v>3.42</v>
      </c>
      <c r="K19" s="44">
        <v>8.17</v>
      </c>
      <c r="L19" s="44">
        <v>10.08</v>
      </c>
      <c r="M19" s="44">
        <v>9.71</v>
      </c>
    </row>
    <row r="20" spans="1:13" ht="12.75">
      <c r="A20"/>
      <c r="B20"/>
      <c r="D20" t="s">
        <v>437</v>
      </c>
      <c r="E20" s="45">
        <v>0.04</v>
      </c>
      <c r="F20" s="45">
        <v>0.02</v>
      </c>
      <c r="G20" s="45">
        <v>0.07</v>
      </c>
      <c r="H20" s="46">
        <v>0.08</v>
      </c>
      <c r="I20" s="45">
        <v>0.1</v>
      </c>
      <c r="J20" s="45">
        <v>0.04</v>
      </c>
      <c r="K20" s="47" t="s">
        <v>364</v>
      </c>
      <c r="L20" s="45">
        <v>0.03</v>
      </c>
      <c r="M20" s="46">
        <v>0.05</v>
      </c>
    </row>
    <row r="21" spans="1:13" ht="12.75">
      <c r="A21"/>
      <c r="B21"/>
      <c r="C21" t="s">
        <v>438</v>
      </c>
      <c r="E21" s="44">
        <v>8.51</v>
      </c>
      <c r="F21" s="44">
        <v>8.43</v>
      </c>
      <c r="G21" s="44">
        <v>7.18</v>
      </c>
      <c r="H21" s="44">
        <v>8.21</v>
      </c>
      <c r="I21" s="44">
        <v>7.9</v>
      </c>
      <c r="J21" s="44">
        <v>6.87</v>
      </c>
      <c r="K21" s="44">
        <v>10.22</v>
      </c>
      <c r="L21" s="44">
        <v>6.87</v>
      </c>
      <c r="M21" s="44">
        <v>8.09</v>
      </c>
    </row>
    <row r="22" spans="1:13" ht="12.75">
      <c r="A22"/>
      <c r="B22"/>
      <c r="D22" t="s">
        <v>439</v>
      </c>
      <c r="E22" s="44">
        <v>8.51</v>
      </c>
      <c r="F22" s="44">
        <v>8.43</v>
      </c>
      <c r="G22" s="44">
        <v>7.18</v>
      </c>
      <c r="H22" s="44">
        <v>8.21</v>
      </c>
      <c r="I22" s="44">
        <v>7.9</v>
      </c>
      <c r="J22" s="44">
        <v>6.87</v>
      </c>
      <c r="K22" s="44">
        <v>10.22</v>
      </c>
      <c r="L22" s="44">
        <v>6.87</v>
      </c>
      <c r="M22" s="44">
        <v>8.09</v>
      </c>
    </row>
    <row r="23" spans="1:13" ht="12.75">
      <c r="A23"/>
      <c r="B23"/>
      <c r="C23" t="s">
        <v>440</v>
      </c>
      <c r="E23" s="44">
        <v>11.69</v>
      </c>
      <c r="F23" s="44">
        <v>14.23</v>
      </c>
      <c r="G23" s="46">
        <v>17.24</v>
      </c>
      <c r="H23" s="44">
        <v>10.57</v>
      </c>
      <c r="I23" s="46">
        <v>14.96</v>
      </c>
      <c r="J23" s="44">
        <v>9.44</v>
      </c>
      <c r="K23" s="46">
        <v>16.36</v>
      </c>
      <c r="L23" s="46">
        <v>10.93</v>
      </c>
      <c r="M23" s="44">
        <v>13.61</v>
      </c>
    </row>
    <row r="24" spans="1:13" ht="12.75">
      <c r="A24"/>
      <c r="B24"/>
      <c r="D24" t="s">
        <v>446</v>
      </c>
      <c r="E24" s="44">
        <v>3.81</v>
      </c>
      <c r="F24" s="44">
        <v>3.54</v>
      </c>
      <c r="G24" s="46">
        <v>2.67</v>
      </c>
      <c r="H24" s="46">
        <v>2.5</v>
      </c>
      <c r="I24" s="45">
        <v>3.45</v>
      </c>
      <c r="J24" s="46">
        <v>2.28</v>
      </c>
      <c r="K24" s="45">
        <v>1.78</v>
      </c>
      <c r="L24" s="46">
        <v>2.7</v>
      </c>
      <c r="M24" s="44">
        <v>3.3</v>
      </c>
    </row>
    <row r="25" spans="1:13" ht="12.75">
      <c r="A25"/>
      <c r="B25"/>
      <c r="D25" t="s">
        <v>447</v>
      </c>
      <c r="E25" s="44">
        <v>1.7</v>
      </c>
      <c r="F25" s="44">
        <v>2.43</v>
      </c>
      <c r="G25" s="46">
        <v>2.32</v>
      </c>
      <c r="H25" s="44">
        <v>2.4</v>
      </c>
      <c r="I25" s="46">
        <v>2.73</v>
      </c>
      <c r="J25" s="46">
        <v>1.61</v>
      </c>
      <c r="K25" s="46">
        <v>4.91</v>
      </c>
      <c r="L25" s="46">
        <v>2.32</v>
      </c>
      <c r="M25" s="44">
        <v>2.19</v>
      </c>
    </row>
    <row r="26" spans="1:13" ht="12.75">
      <c r="A26"/>
      <c r="B26"/>
      <c r="D26" t="s">
        <v>448</v>
      </c>
      <c r="E26" s="44">
        <v>2.58</v>
      </c>
      <c r="F26" s="44">
        <v>3.4</v>
      </c>
      <c r="G26" s="44">
        <v>3.81</v>
      </c>
      <c r="H26" s="44">
        <v>3.02</v>
      </c>
      <c r="I26" s="46">
        <v>3.21</v>
      </c>
      <c r="J26" s="44">
        <v>5.21</v>
      </c>
      <c r="K26" s="44">
        <v>4.75</v>
      </c>
      <c r="L26" s="46">
        <v>2.99</v>
      </c>
      <c r="M26" s="44">
        <v>3.21</v>
      </c>
    </row>
    <row r="27" spans="1:13" ht="12.75">
      <c r="A27"/>
      <c r="B27"/>
      <c r="D27" t="s">
        <v>449</v>
      </c>
      <c r="E27" s="46">
        <v>2.47</v>
      </c>
      <c r="F27" s="46">
        <v>3.35</v>
      </c>
      <c r="G27" s="46">
        <v>1.71</v>
      </c>
      <c r="H27" s="45">
        <v>2.23</v>
      </c>
      <c r="I27" s="46">
        <v>1.81</v>
      </c>
      <c r="J27" s="45">
        <v>0.28</v>
      </c>
      <c r="K27" s="45">
        <v>0.27</v>
      </c>
      <c r="L27" s="45">
        <v>0.75</v>
      </c>
      <c r="M27" s="44">
        <v>2.35</v>
      </c>
    </row>
    <row r="28" spans="1:13" ht="12.75">
      <c r="A28"/>
      <c r="B28"/>
      <c r="D28" t="s">
        <v>450</v>
      </c>
      <c r="E28" s="46">
        <v>1.13</v>
      </c>
      <c r="F28" s="46">
        <v>1.51</v>
      </c>
      <c r="G28" s="45">
        <v>6.73</v>
      </c>
      <c r="H28" s="46">
        <v>0.41</v>
      </c>
      <c r="I28" s="45">
        <v>3.76</v>
      </c>
      <c r="J28" s="45">
        <v>0.06</v>
      </c>
      <c r="K28" s="45">
        <v>4.64</v>
      </c>
      <c r="L28" s="45">
        <v>2.17</v>
      </c>
      <c r="M28" s="46">
        <v>2.55</v>
      </c>
    </row>
    <row r="29" spans="1:13" ht="12.75">
      <c r="A29"/>
      <c r="B29"/>
      <c r="C29" t="s">
        <v>451</v>
      </c>
      <c r="E29" s="44">
        <v>7.01</v>
      </c>
      <c r="F29" s="44">
        <v>6.48</v>
      </c>
      <c r="G29" s="44">
        <v>7.12</v>
      </c>
      <c r="H29" s="44">
        <v>8.08</v>
      </c>
      <c r="I29" s="44">
        <v>7.03</v>
      </c>
      <c r="J29" s="46">
        <v>10.85</v>
      </c>
      <c r="K29" s="46">
        <v>5.69</v>
      </c>
      <c r="L29" s="46">
        <v>3.41</v>
      </c>
      <c r="M29" s="44">
        <v>7.02</v>
      </c>
    </row>
    <row r="30" spans="1:13" ht="12.75">
      <c r="A30"/>
      <c r="B30"/>
      <c r="D30" t="s">
        <v>452</v>
      </c>
      <c r="E30" s="44">
        <v>1.73</v>
      </c>
      <c r="F30" s="44">
        <v>1.3</v>
      </c>
      <c r="G30" s="46">
        <v>1.88</v>
      </c>
      <c r="H30" s="46">
        <v>0.81</v>
      </c>
      <c r="I30" s="44">
        <v>1.55</v>
      </c>
      <c r="J30" s="46">
        <v>1.97</v>
      </c>
      <c r="K30" s="46">
        <v>1.02</v>
      </c>
      <c r="L30" s="45">
        <v>0.62</v>
      </c>
      <c r="M30" s="44">
        <v>1.54</v>
      </c>
    </row>
    <row r="31" spans="1:13" ht="12.75">
      <c r="A31"/>
      <c r="B31"/>
      <c r="D31" t="s">
        <v>453</v>
      </c>
      <c r="E31" s="44">
        <v>5.27</v>
      </c>
      <c r="F31" s="44">
        <v>5.18</v>
      </c>
      <c r="G31" s="44">
        <v>5.24</v>
      </c>
      <c r="H31" s="46">
        <v>7.27</v>
      </c>
      <c r="I31" s="46">
        <v>5.48</v>
      </c>
      <c r="J31" s="46">
        <v>8.88</v>
      </c>
      <c r="K31" s="46">
        <v>4.68</v>
      </c>
      <c r="L31" s="46">
        <v>2.78</v>
      </c>
      <c r="M31" s="44">
        <v>5.47</v>
      </c>
    </row>
    <row r="32" spans="1:13" ht="12.75">
      <c r="A32"/>
      <c r="B32"/>
      <c r="C32" t="s">
        <v>454</v>
      </c>
      <c r="E32" s="44">
        <v>4.38</v>
      </c>
      <c r="F32" s="44">
        <v>1.77</v>
      </c>
      <c r="G32" s="44">
        <v>3.06</v>
      </c>
      <c r="H32" s="46">
        <v>2.7</v>
      </c>
      <c r="I32" s="44">
        <v>3.19</v>
      </c>
      <c r="J32" s="46">
        <v>1.03</v>
      </c>
      <c r="K32" s="44">
        <v>3.95</v>
      </c>
      <c r="L32" s="44">
        <v>2.89</v>
      </c>
      <c r="M32" s="44">
        <v>3.11</v>
      </c>
    </row>
    <row r="33" spans="1:13" ht="12.75">
      <c r="A33"/>
      <c r="B33"/>
      <c r="D33" t="s">
        <v>455</v>
      </c>
      <c r="E33" s="44">
        <v>2.16</v>
      </c>
      <c r="F33" s="46">
        <v>1.1</v>
      </c>
      <c r="G33" s="46">
        <v>0.92</v>
      </c>
      <c r="H33" s="46">
        <v>1.72</v>
      </c>
      <c r="I33" s="46">
        <v>1.85</v>
      </c>
      <c r="J33" s="46">
        <v>1</v>
      </c>
      <c r="K33" s="46">
        <v>1.19</v>
      </c>
      <c r="L33" s="46">
        <v>1.58</v>
      </c>
      <c r="M33" s="44">
        <v>1.54</v>
      </c>
    </row>
    <row r="34" spans="1:13" ht="12.75">
      <c r="A34"/>
      <c r="B34"/>
      <c r="D34" t="s">
        <v>456</v>
      </c>
      <c r="E34" s="44">
        <v>2.23</v>
      </c>
      <c r="F34" s="44">
        <v>0.67</v>
      </c>
      <c r="G34" s="44">
        <v>2.14</v>
      </c>
      <c r="H34" s="46">
        <v>0.99</v>
      </c>
      <c r="I34" s="46">
        <v>1.33</v>
      </c>
      <c r="J34" s="46">
        <v>0.02</v>
      </c>
      <c r="K34" s="46">
        <v>2.75</v>
      </c>
      <c r="L34" s="46">
        <v>1.3</v>
      </c>
      <c r="M34" s="44">
        <v>1.57</v>
      </c>
    </row>
    <row r="35" spans="1:13" ht="12.75">
      <c r="A35" s="41"/>
      <c r="B35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41"/>
      <c r="B36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2.75">
      <c r="A37" s="2" t="s">
        <v>457</v>
      </c>
      <c r="B37"/>
      <c r="E37" s="43">
        <v>21.82</v>
      </c>
      <c r="F37" s="43">
        <v>28.27</v>
      </c>
      <c r="G37" s="43">
        <v>17.83</v>
      </c>
      <c r="H37" s="43">
        <v>28.42</v>
      </c>
      <c r="I37" s="43">
        <v>22.48</v>
      </c>
      <c r="J37" s="43">
        <v>27.86</v>
      </c>
      <c r="K37" s="43">
        <v>28.79</v>
      </c>
      <c r="L37" s="43">
        <v>31.7</v>
      </c>
      <c r="M37" s="43">
        <v>23.59</v>
      </c>
    </row>
    <row r="38" spans="1:13" ht="12.75">
      <c r="A38" s="41"/>
      <c r="B38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/>
      <c r="B39" s="2" t="s">
        <v>458</v>
      </c>
      <c r="E39" s="43">
        <v>21.68</v>
      </c>
      <c r="F39" s="43">
        <v>27.97</v>
      </c>
      <c r="G39" s="43">
        <v>17.51</v>
      </c>
      <c r="H39" s="43">
        <v>28.16</v>
      </c>
      <c r="I39" s="43">
        <v>22.21</v>
      </c>
      <c r="J39" s="43">
        <v>27.73</v>
      </c>
      <c r="K39" s="43">
        <v>28.47</v>
      </c>
      <c r="L39" s="43">
        <v>31.65</v>
      </c>
      <c r="M39" s="43">
        <v>23.35</v>
      </c>
    </row>
    <row r="40" spans="1:13" ht="12.75">
      <c r="A40"/>
      <c r="B40"/>
      <c r="C40" t="s">
        <v>459</v>
      </c>
      <c r="E40" s="44">
        <v>21.42</v>
      </c>
      <c r="F40" s="44">
        <v>27.72</v>
      </c>
      <c r="G40" s="44">
        <v>17.4</v>
      </c>
      <c r="H40" s="44">
        <v>27.87</v>
      </c>
      <c r="I40" s="44">
        <v>21.93</v>
      </c>
      <c r="J40" s="44">
        <v>27.46</v>
      </c>
      <c r="K40" s="44">
        <v>28.07</v>
      </c>
      <c r="L40" s="44">
        <v>31.4</v>
      </c>
      <c r="M40" s="44">
        <v>23.12</v>
      </c>
    </row>
    <row r="41" spans="1:13" ht="12.75">
      <c r="A41"/>
      <c r="B41"/>
      <c r="D41" t="s">
        <v>460</v>
      </c>
      <c r="E41" s="44">
        <v>16.54</v>
      </c>
      <c r="F41" s="44">
        <v>16.6</v>
      </c>
      <c r="G41" s="44">
        <v>16.08</v>
      </c>
      <c r="H41" s="44">
        <v>20.97</v>
      </c>
      <c r="I41" s="44">
        <v>15.38</v>
      </c>
      <c r="J41" s="44">
        <v>24.02</v>
      </c>
      <c r="K41" s="44">
        <v>26.64</v>
      </c>
      <c r="L41" s="44">
        <v>19.99</v>
      </c>
      <c r="M41" s="44">
        <v>17.03</v>
      </c>
    </row>
    <row r="42" spans="1:13" ht="12.75">
      <c r="A42"/>
      <c r="B42"/>
      <c r="D42" t="s">
        <v>461</v>
      </c>
      <c r="E42" s="44">
        <v>3.61</v>
      </c>
      <c r="F42" s="44">
        <v>9.79</v>
      </c>
      <c r="G42" s="44">
        <v>0.51</v>
      </c>
      <c r="H42" s="44">
        <v>5.41</v>
      </c>
      <c r="I42" s="44">
        <v>5.1</v>
      </c>
      <c r="J42" s="47" t="s">
        <v>364</v>
      </c>
      <c r="K42" s="45">
        <v>0.06</v>
      </c>
      <c r="L42" s="44">
        <v>10.94</v>
      </c>
      <c r="M42" s="44">
        <v>4.82</v>
      </c>
    </row>
    <row r="43" spans="1:13" ht="12.75">
      <c r="A43"/>
      <c r="B43"/>
      <c r="D43" t="s">
        <v>462</v>
      </c>
      <c r="E43" s="44">
        <v>0.84</v>
      </c>
      <c r="F43" s="44">
        <v>0.78</v>
      </c>
      <c r="G43" s="44">
        <v>0.72</v>
      </c>
      <c r="H43" s="44">
        <v>0.66</v>
      </c>
      <c r="I43" s="44">
        <v>0.92</v>
      </c>
      <c r="J43" s="46">
        <v>1.04</v>
      </c>
      <c r="K43" s="46">
        <v>1.37</v>
      </c>
      <c r="L43" s="45">
        <v>0.05</v>
      </c>
      <c r="M43" s="44">
        <v>0.79</v>
      </c>
    </row>
    <row r="44" spans="1:13" ht="12.75">
      <c r="A44"/>
      <c r="B44"/>
      <c r="D44" t="s">
        <v>463</v>
      </c>
      <c r="E44" s="46">
        <v>0.07</v>
      </c>
      <c r="F44" s="46">
        <v>0.04</v>
      </c>
      <c r="G44" s="45">
        <v>0.01</v>
      </c>
      <c r="H44" s="44">
        <v>0.27</v>
      </c>
      <c r="I44" s="46">
        <v>0.04</v>
      </c>
      <c r="J44" s="46">
        <v>0.25</v>
      </c>
      <c r="K44" s="47" t="s">
        <v>364</v>
      </c>
      <c r="L44" s="45">
        <v>0.23</v>
      </c>
      <c r="M44" s="44">
        <v>0.07</v>
      </c>
    </row>
    <row r="45" spans="1:13" ht="12.75">
      <c r="A45"/>
      <c r="B45"/>
      <c r="D45" t="s">
        <v>464</v>
      </c>
      <c r="E45" s="44">
        <v>0.36</v>
      </c>
      <c r="F45" s="44">
        <v>0.51</v>
      </c>
      <c r="G45" s="46">
        <v>0.09</v>
      </c>
      <c r="H45" s="44">
        <v>0.56</v>
      </c>
      <c r="I45" s="44">
        <v>0.49</v>
      </c>
      <c r="J45" s="44">
        <v>2.15</v>
      </c>
      <c r="K45" s="45">
        <v>0.01</v>
      </c>
      <c r="L45" s="46">
        <v>0.18</v>
      </c>
      <c r="M45" s="44">
        <v>0.41</v>
      </c>
    </row>
    <row r="46" spans="1:13" ht="12.75">
      <c r="A46"/>
      <c r="B46"/>
      <c r="C46" t="s">
        <v>465</v>
      </c>
      <c r="E46" s="44">
        <v>0.26</v>
      </c>
      <c r="F46" s="44">
        <v>0.25</v>
      </c>
      <c r="G46" s="46">
        <v>0.1</v>
      </c>
      <c r="H46" s="46">
        <v>0.29</v>
      </c>
      <c r="I46" s="46">
        <v>0.28</v>
      </c>
      <c r="J46" s="46">
        <v>0.27</v>
      </c>
      <c r="K46" s="46">
        <v>0.41</v>
      </c>
      <c r="L46" s="45">
        <v>0.25</v>
      </c>
      <c r="M46" s="44">
        <v>0.23</v>
      </c>
    </row>
    <row r="47" spans="1:13" ht="12.75">
      <c r="A47"/>
      <c r="B47"/>
      <c r="D47" t="s">
        <v>466</v>
      </c>
      <c r="E47" s="44">
        <v>0.21</v>
      </c>
      <c r="F47" s="44">
        <v>0.2</v>
      </c>
      <c r="G47" s="46">
        <v>0.08</v>
      </c>
      <c r="H47" s="46">
        <v>0.27</v>
      </c>
      <c r="I47" s="46">
        <v>0.22</v>
      </c>
      <c r="J47" s="46">
        <v>0.23</v>
      </c>
      <c r="K47" s="45">
        <v>0.39</v>
      </c>
      <c r="L47" s="45">
        <v>0.17</v>
      </c>
      <c r="M47" s="44">
        <v>0.19</v>
      </c>
    </row>
    <row r="48" spans="1:13" ht="12.75">
      <c r="A48"/>
      <c r="B48"/>
      <c r="D48" t="s">
        <v>467</v>
      </c>
      <c r="E48" s="46">
        <v>0.04</v>
      </c>
      <c r="F48" s="46">
        <v>0.05</v>
      </c>
      <c r="G48" s="45" t="s">
        <v>364</v>
      </c>
      <c r="H48" s="45">
        <v>0.02</v>
      </c>
      <c r="I48" s="46">
        <v>0.05</v>
      </c>
      <c r="J48" s="47" t="s">
        <v>364</v>
      </c>
      <c r="K48" s="47" t="s">
        <v>364</v>
      </c>
      <c r="L48" s="45">
        <v>0.09</v>
      </c>
      <c r="M48" s="44">
        <v>0.03</v>
      </c>
    </row>
    <row r="49" spans="1:13" ht="12.75">
      <c r="A49"/>
      <c r="B49"/>
      <c r="D49" t="s">
        <v>468</v>
      </c>
      <c r="E49" s="45">
        <v>0.01</v>
      </c>
      <c r="F49" s="45" t="s">
        <v>364</v>
      </c>
      <c r="G49" s="45">
        <v>0.02</v>
      </c>
      <c r="H49" s="45">
        <v>0.01</v>
      </c>
      <c r="I49" s="45">
        <v>0.01</v>
      </c>
      <c r="J49" s="45">
        <v>0.04</v>
      </c>
      <c r="K49" s="45">
        <v>0.02</v>
      </c>
      <c r="L49" s="47" t="s">
        <v>364</v>
      </c>
      <c r="M49" s="46">
        <v>0.01</v>
      </c>
    </row>
    <row r="50" spans="1:13" ht="12.75">
      <c r="A50"/>
      <c r="B50"/>
      <c r="D50" t="s">
        <v>469</v>
      </c>
      <c r="E50" s="47" t="s">
        <v>364</v>
      </c>
      <c r="F50" s="47" t="s">
        <v>364</v>
      </c>
      <c r="G50" s="47" t="s">
        <v>364</v>
      </c>
      <c r="H50" s="47" t="s">
        <v>364</v>
      </c>
      <c r="I50" s="47" t="s">
        <v>364</v>
      </c>
      <c r="J50" s="47" t="s">
        <v>364</v>
      </c>
      <c r="K50" s="47" t="s">
        <v>364</v>
      </c>
      <c r="L50" s="47" t="s">
        <v>364</v>
      </c>
      <c r="M50" s="47" t="s">
        <v>364</v>
      </c>
    </row>
    <row r="51" spans="1:13" ht="12.75">
      <c r="A51"/>
      <c r="B51"/>
      <c r="D51" t="s">
        <v>470</v>
      </c>
      <c r="E51" s="47" t="s">
        <v>364</v>
      </c>
      <c r="F51" s="47" t="s">
        <v>364</v>
      </c>
      <c r="G51" s="47" t="s">
        <v>364</v>
      </c>
      <c r="H51" s="47" t="s">
        <v>364</v>
      </c>
      <c r="I51" s="47" t="s">
        <v>364</v>
      </c>
      <c r="J51" s="47" t="s">
        <v>364</v>
      </c>
      <c r="K51" s="47" t="s">
        <v>364</v>
      </c>
      <c r="L51" s="47" t="s">
        <v>364</v>
      </c>
      <c r="M51" s="47" t="s">
        <v>364</v>
      </c>
    </row>
    <row r="52" spans="1:13" ht="12.75">
      <c r="A52"/>
      <c r="B52" s="41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2.75">
      <c r="A53"/>
      <c r="B53" s="2" t="s">
        <v>471</v>
      </c>
      <c r="E53" s="43">
        <v>0.14</v>
      </c>
      <c r="F53" s="43">
        <v>0.3</v>
      </c>
      <c r="G53" s="48">
        <v>0.32</v>
      </c>
      <c r="H53" s="48">
        <v>0.25</v>
      </c>
      <c r="I53" s="48">
        <v>0.27</v>
      </c>
      <c r="J53" s="48">
        <v>0.13</v>
      </c>
      <c r="K53" s="48">
        <v>0.32</v>
      </c>
      <c r="L53" s="49">
        <v>0.05</v>
      </c>
      <c r="M53" s="43">
        <v>0.24</v>
      </c>
    </row>
    <row r="54" spans="1:13" ht="12.75">
      <c r="A54"/>
      <c r="B54"/>
      <c r="C54" t="s">
        <v>472</v>
      </c>
      <c r="E54" s="44">
        <v>0.14</v>
      </c>
      <c r="F54" s="44">
        <v>0.3</v>
      </c>
      <c r="G54" s="46">
        <v>0.32</v>
      </c>
      <c r="H54" s="46">
        <v>0.25</v>
      </c>
      <c r="I54" s="46">
        <v>0.27</v>
      </c>
      <c r="J54" s="46">
        <v>0.13</v>
      </c>
      <c r="K54" s="46">
        <v>0.32</v>
      </c>
      <c r="L54" s="45">
        <v>0.05</v>
      </c>
      <c r="M54" s="44">
        <v>0.24</v>
      </c>
    </row>
    <row r="55" spans="1:13" ht="12.75">
      <c r="A55"/>
      <c r="B55"/>
      <c r="D55" t="s">
        <v>473</v>
      </c>
      <c r="E55" s="46">
        <v>0.1</v>
      </c>
      <c r="F55" s="46">
        <v>0.2</v>
      </c>
      <c r="G55" s="46">
        <v>0.3</v>
      </c>
      <c r="H55" s="46">
        <v>0.18</v>
      </c>
      <c r="I55" s="46">
        <v>0.24</v>
      </c>
      <c r="J55" s="46">
        <v>0.13</v>
      </c>
      <c r="K55" s="46">
        <v>0.26</v>
      </c>
      <c r="L55" s="45">
        <v>0.05</v>
      </c>
      <c r="M55" s="44">
        <v>0.19</v>
      </c>
    </row>
    <row r="56" spans="1:13" ht="12.75">
      <c r="A56"/>
      <c r="B56"/>
      <c r="D56" t="s">
        <v>474</v>
      </c>
      <c r="E56" s="46">
        <v>0.01</v>
      </c>
      <c r="F56" s="45">
        <v>0.05</v>
      </c>
      <c r="G56" s="46">
        <v>0.02</v>
      </c>
      <c r="H56" s="45">
        <v>0.03</v>
      </c>
      <c r="I56" s="47" t="s">
        <v>364</v>
      </c>
      <c r="J56" s="47" t="s">
        <v>364</v>
      </c>
      <c r="K56" s="47" t="s">
        <v>364</v>
      </c>
      <c r="L56" s="47" t="s">
        <v>364</v>
      </c>
      <c r="M56" s="46">
        <v>0.02</v>
      </c>
    </row>
    <row r="57" spans="1:13" ht="12.75">
      <c r="A57"/>
      <c r="B57"/>
      <c r="D57" t="s">
        <v>475</v>
      </c>
      <c r="E57" s="46">
        <v>0.03</v>
      </c>
      <c r="F57" s="44">
        <v>0.05</v>
      </c>
      <c r="G57" s="45">
        <v>0.01</v>
      </c>
      <c r="H57" s="46">
        <v>0.05</v>
      </c>
      <c r="I57" s="45">
        <v>0.03</v>
      </c>
      <c r="J57" s="47" t="s">
        <v>364</v>
      </c>
      <c r="K57" s="45">
        <v>0.05</v>
      </c>
      <c r="L57" s="47" t="s">
        <v>364</v>
      </c>
      <c r="M57" s="44">
        <v>0.03</v>
      </c>
    </row>
    <row r="58" spans="1:13" ht="12.75">
      <c r="A58" s="41"/>
      <c r="B58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1"/>
      <c r="B59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2" t="s">
        <v>476</v>
      </c>
      <c r="B60"/>
      <c r="E60" s="43">
        <v>163.49</v>
      </c>
      <c r="F60" s="43">
        <v>155.74</v>
      </c>
      <c r="G60" s="43">
        <v>141.59</v>
      </c>
      <c r="H60" s="43">
        <v>137.83</v>
      </c>
      <c r="I60" s="43">
        <v>145.29</v>
      </c>
      <c r="J60" s="43">
        <v>134.75</v>
      </c>
      <c r="K60" s="43">
        <v>169</v>
      </c>
      <c r="L60" s="43">
        <v>175.27</v>
      </c>
      <c r="M60" s="43">
        <v>152.87</v>
      </c>
    </row>
    <row r="61" spans="1:13" ht="12.75">
      <c r="A61" s="41"/>
      <c r="B61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2.75">
      <c r="A62"/>
      <c r="B62" s="2" t="s">
        <v>477</v>
      </c>
      <c r="E62" s="43">
        <v>7.18</v>
      </c>
      <c r="F62" s="43">
        <v>5.4</v>
      </c>
      <c r="G62" s="43">
        <v>5.13</v>
      </c>
      <c r="H62" s="43">
        <v>4.46</v>
      </c>
      <c r="I62" s="43">
        <v>3.93</v>
      </c>
      <c r="J62" s="43">
        <v>4.88</v>
      </c>
      <c r="K62" s="43">
        <v>10.26</v>
      </c>
      <c r="L62" s="43">
        <v>6.11</v>
      </c>
      <c r="M62" s="43">
        <v>5.74</v>
      </c>
    </row>
    <row r="63" spans="1:13" ht="12.75">
      <c r="A63"/>
      <c r="B63"/>
      <c r="C63" t="s">
        <v>478</v>
      </c>
      <c r="E63" s="44">
        <v>7.18</v>
      </c>
      <c r="F63" s="44">
        <v>5.4</v>
      </c>
      <c r="G63" s="44">
        <v>5.13</v>
      </c>
      <c r="H63" s="44">
        <v>4.46</v>
      </c>
      <c r="I63" s="44">
        <v>3.93</v>
      </c>
      <c r="J63" s="44">
        <v>4.88</v>
      </c>
      <c r="K63" s="44">
        <v>10.26</v>
      </c>
      <c r="L63" s="44">
        <v>6.11</v>
      </c>
      <c r="M63" s="44">
        <v>5.74</v>
      </c>
    </row>
    <row r="64" spans="1:13" ht="12.75">
      <c r="A64"/>
      <c r="B64"/>
      <c r="D64" t="s">
        <v>479</v>
      </c>
      <c r="E64" s="44">
        <v>7.18</v>
      </c>
      <c r="F64" s="44">
        <v>5.4</v>
      </c>
      <c r="G64" s="44">
        <v>5.13</v>
      </c>
      <c r="H64" s="44">
        <v>4.46</v>
      </c>
      <c r="I64" s="44">
        <v>3.93</v>
      </c>
      <c r="J64" s="44">
        <v>4.88</v>
      </c>
      <c r="K64" s="44">
        <v>10.26</v>
      </c>
      <c r="L64" s="44">
        <v>6.11</v>
      </c>
      <c r="M64" s="44">
        <v>5.74</v>
      </c>
    </row>
    <row r="65" spans="1:13" ht="12.75">
      <c r="A65"/>
      <c r="B65" s="41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2.75">
      <c r="A66"/>
      <c r="B66" s="2" t="s">
        <v>480</v>
      </c>
      <c r="E66" s="43">
        <v>16.42</v>
      </c>
      <c r="F66" s="43">
        <v>16.92</v>
      </c>
      <c r="G66" s="43">
        <v>15.14</v>
      </c>
      <c r="H66" s="43">
        <v>15.01</v>
      </c>
      <c r="I66" s="43">
        <v>15.69</v>
      </c>
      <c r="J66" s="43">
        <v>15.31</v>
      </c>
      <c r="K66" s="43">
        <v>14.56</v>
      </c>
      <c r="L66" s="43">
        <v>16.53</v>
      </c>
      <c r="M66" s="43">
        <v>16.06</v>
      </c>
    </row>
    <row r="67" spans="1:13" ht="12.75">
      <c r="A67"/>
      <c r="B67"/>
      <c r="C67" t="s">
        <v>481</v>
      </c>
      <c r="E67" s="44">
        <v>6.23</v>
      </c>
      <c r="F67" s="44">
        <v>6.23</v>
      </c>
      <c r="G67" s="44">
        <v>5.22</v>
      </c>
      <c r="H67" s="44">
        <v>5.56</v>
      </c>
      <c r="I67" s="44">
        <v>5.58</v>
      </c>
      <c r="J67" s="44">
        <v>6.53</v>
      </c>
      <c r="K67" s="44">
        <v>5.46</v>
      </c>
      <c r="L67" s="44">
        <v>6.2</v>
      </c>
      <c r="M67" s="44">
        <v>5.91</v>
      </c>
    </row>
    <row r="68" spans="1:13" ht="12.75">
      <c r="A68"/>
      <c r="B68"/>
      <c r="D68" t="s">
        <v>482</v>
      </c>
      <c r="E68" s="44">
        <v>6.23</v>
      </c>
      <c r="F68" s="44">
        <v>6.23</v>
      </c>
      <c r="G68" s="44">
        <v>5.22</v>
      </c>
      <c r="H68" s="44">
        <v>5.56</v>
      </c>
      <c r="I68" s="44">
        <v>5.58</v>
      </c>
      <c r="J68" s="44">
        <v>6.53</v>
      </c>
      <c r="K68" s="44">
        <v>5.46</v>
      </c>
      <c r="L68" s="44">
        <v>6.2</v>
      </c>
      <c r="M68" s="44">
        <v>5.91</v>
      </c>
    </row>
    <row r="69" spans="1:13" ht="12.75">
      <c r="A69"/>
      <c r="B69"/>
      <c r="C69" t="s">
        <v>483</v>
      </c>
      <c r="E69" s="44">
        <v>0.22</v>
      </c>
      <c r="F69" s="44">
        <v>0.2</v>
      </c>
      <c r="G69" s="44">
        <v>0.16</v>
      </c>
      <c r="H69" s="44">
        <v>0.19</v>
      </c>
      <c r="I69" s="44">
        <v>0.25</v>
      </c>
      <c r="J69" s="44">
        <v>0.24</v>
      </c>
      <c r="K69" s="44">
        <v>0.16</v>
      </c>
      <c r="L69" s="44">
        <v>0.2</v>
      </c>
      <c r="M69" s="44">
        <v>0.2</v>
      </c>
    </row>
    <row r="70" spans="1:13" ht="12.75">
      <c r="A70"/>
      <c r="B70"/>
      <c r="D70" t="s">
        <v>484</v>
      </c>
      <c r="E70" s="44">
        <v>0.22</v>
      </c>
      <c r="F70" s="44">
        <v>0.2</v>
      </c>
      <c r="G70" s="44">
        <v>0.16</v>
      </c>
      <c r="H70" s="44">
        <v>0.19</v>
      </c>
      <c r="I70" s="44">
        <v>0.25</v>
      </c>
      <c r="J70" s="44">
        <v>0.24</v>
      </c>
      <c r="K70" s="44">
        <v>0.16</v>
      </c>
      <c r="L70" s="44">
        <v>0.2</v>
      </c>
      <c r="M70" s="44">
        <v>0.2</v>
      </c>
    </row>
    <row r="71" spans="1:13" ht="12.75">
      <c r="A71"/>
      <c r="B71"/>
      <c r="C71" t="s">
        <v>485</v>
      </c>
      <c r="E71" s="44">
        <v>6.36</v>
      </c>
      <c r="F71" s="44">
        <v>6.85</v>
      </c>
      <c r="G71" s="44">
        <v>6.25</v>
      </c>
      <c r="H71" s="44">
        <v>6.22</v>
      </c>
      <c r="I71" s="44">
        <v>6.29</v>
      </c>
      <c r="J71" s="44">
        <v>5.85</v>
      </c>
      <c r="K71" s="44">
        <v>5.37</v>
      </c>
      <c r="L71" s="44">
        <v>6.26</v>
      </c>
      <c r="M71" s="44">
        <v>6.42</v>
      </c>
    </row>
    <row r="72" spans="1:13" ht="12.75">
      <c r="A72"/>
      <c r="B72"/>
      <c r="D72" t="s">
        <v>486</v>
      </c>
      <c r="E72" s="44">
        <v>3.1</v>
      </c>
      <c r="F72" s="44">
        <v>3.28</v>
      </c>
      <c r="G72" s="44">
        <v>2.82</v>
      </c>
      <c r="H72" s="44">
        <v>2.94</v>
      </c>
      <c r="I72" s="44">
        <v>3.09</v>
      </c>
      <c r="J72" s="44">
        <v>2.51</v>
      </c>
      <c r="K72" s="44">
        <v>2.38</v>
      </c>
      <c r="L72" s="44">
        <v>3.07</v>
      </c>
      <c r="M72" s="44">
        <v>3.05</v>
      </c>
    </row>
    <row r="73" spans="1:13" ht="12.75">
      <c r="A73"/>
      <c r="B73"/>
      <c r="D73" t="s">
        <v>487</v>
      </c>
      <c r="E73" s="44">
        <v>2.94</v>
      </c>
      <c r="F73" s="44">
        <v>3.25</v>
      </c>
      <c r="G73" s="44">
        <v>3.12</v>
      </c>
      <c r="H73" s="44">
        <v>2.96</v>
      </c>
      <c r="I73" s="44">
        <v>2.84</v>
      </c>
      <c r="J73" s="44">
        <v>3.01</v>
      </c>
      <c r="K73" s="44">
        <v>2.72</v>
      </c>
      <c r="L73" s="44">
        <v>2.83</v>
      </c>
      <c r="M73" s="44">
        <v>3.04</v>
      </c>
    </row>
    <row r="74" spans="1:13" ht="12.75">
      <c r="A74"/>
      <c r="B74"/>
      <c r="D74" t="s">
        <v>488</v>
      </c>
      <c r="E74" s="44">
        <v>0.31</v>
      </c>
      <c r="F74" s="44">
        <v>0.31</v>
      </c>
      <c r="G74" s="44">
        <v>0.32</v>
      </c>
      <c r="H74" s="44">
        <v>0.32</v>
      </c>
      <c r="I74" s="44">
        <v>0.36</v>
      </c>
      <c r="J74" s="44">
        <v>0.33</v>
      </c>
      <c r="K74" s="44">
        <v>0.27</v>
      </c>
      <c r="L74" s="44">
        <v>0.36</v>
      </c>
      <c r="M74" s="44">
        <v>0.32</v>
      </c>
    </row>
    <row r="75" spans="1:13" ht="12.75">
      <c r="A75"/>
      <c r="B75"/>
      <c r="C75" t="s">
        <v>489</v>
      </c>
      <c r="E75" s="44">
        <v>3.61</v>
      </c>
      <c r="F75" s="44">
        <v>3.64</v>
      </c>
      <c r="G75" s="44">
        <v>3.5</v>
      </c>
      <c r="H75" s="44">
        <v>3.04</v>
      </c>
      <c r="I75" s="44">
        <v>3.57</v>
      </c>
      <c r="J75" s="44">
        <v>2.68</v>
      </c>
      <c r="K75" s="44">
        <v>3.58</v>
      </c>
      <c r="L75" s="44">
        <v>3.87</v>
      </c>
      <c r="M75" s="44">
        <v>3.53</v>
      </c>
    </row>
    <row r="76" spans="1:13" ht="12.75">
      <c r="A76"/>
      <c r="B76"/>
      <c r="D76" t="s">
        <v>490</v>
      </c>
      <c r="E76" s="44">
        <v>2.06</v>
      </c>
      <c r="F76" s="44">
        <v>2.05</v>
      </c>
      <c r="G76" s="44">
        <v>2.25</v>
      </c>
      <c r="H76" s="44">
        <v>1.76</v>
      </c>
      <c r="I76" s="44">
        <v>2.11</v>
      </c>
      <c r="J76" s="44">
        <v>1.67</v>
      </c>
      <c r="K76" s="44">
        <v>2.04</v>
      </c>
      <c r="L76" s="44">
        <v>2.23</v>
      </c>
      <c r="M76" s="44">
        <v>2.07</v>
      </c>
    </row>
    <row r="77" spans="1:13" ht="12.75">
      <c r="A77"/>
      <c r="B77"/>
      <c r="D77" t="s">
        <v>491</v>
      </c>
      <c r="E77" s="44">
        <v>0.89</v>
      </c>
      <c r="F77" s="44">
        <v>1.03</v>
      </c>
      <c r="G77" s="44">
        <v>0.77</v>
      </c>
      <c r="H77" s="44">
        <v>0.89</v>
      </c>
      <c r="I77" s="44">
        <v>0.95</v>
      </c>
      <c r="J77" s="44">
        <v>0.69</v>
      </c>
      <c r="K77" s="44">
        <v>0.86</v>
      </c>
      <c r="L77" s="44">
        <v>1.11</v>
      </c>
      <c r="M77" s="44">
        <v>0.9</v>
      </c>
    </row>
    <row r="78" spans="1:13" ht="12.75">
      <c r="A78"/>
      <c r="B78"/>
      <c r="D78" t="s">
        <v>492</v>
      </c>
      <c r="E78" s="44">
        <v>0.54</v>
      </c>
      <c r="F78" s="44">
        <v>0.47</v>
      </c>
      <c r="G78" s="44">
        <v>0.38</v>
      </c>
      <c r="H78" s="44">
        <v>0.31</v>
      </c>
      <c r="I78" s="44">
        <v>0.33</v>
      </c>
      <c r="J78" s="44">
        <v>0.26</v>
      </c>
      <c r="K78" s="44">
        <v>0.56</v>
      </c>
      <c r="L78" s="44">
        <v>0.42</v>
      </c>
      <c r="M78" s="44">
        <v>0.44</v>
      </c>
    </row>
    <row r="79" spans="1:13" ht="12.75">
      <c r="A79"/>
      <c r="B79"/>
      <c r="D79" t="s">
        <v>493</v>
      </c>
      <c r="E79" s="44">
        <v>0.13</v>
      </c>
      <c r="F79" s="44">
        <v>0.09</v>
      </c>
      <c r="G79" s="44">
        <v>0.11</v>
      </c>
      <c r="H79" s="44">
        <v>0.08</v>
      </c>
      <c r="I79" s="44">
        <v>0.17</v>
      </c>
      <c r="J79" s="46">
        <v>0.07</v>
      </c>
      <c r="K79" s="46">
        <v>0.12</v>
      </c>
      <c r="L79" s="46">
        <v>0.1</v>
      </c>
      <c r="M79" s="44">
        <v>0.11</v>
      </c>
    </row>
    <row r="80" spans="1:13" ht="12.75">
      <c r="A80"/>
      <c r="B80" s="41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/>
      <c r="B81" s="2" t="s">
        <v>494</v>
      </c>
      <c r="E81" s="43">
        <v>20.52</v>
      </c>
      <c r="F81" s="43">
        <v>20.22</v>
      </c>
      <c r="G81" s="43">
        <v>18.86</v>
      </c>
      <c r="H81" s="43">
        <v>18.27</v>
      </c>
      <c r="I81" s="43">
        <v>21.81</v>
      </c>
      <c r="J81" s="43">
        <v>18.75</v>
      </c>
      <c r="K81" s="43">
        <v>23.5</v>
      </c>
      <c r="L81" s="43">
        <v>18.96</v>
      </c>
      <c r="M81" s="43">
        <v>20.01</v>
      </c>
    </row>
    <row r="82" spans="1:13" ht="12.75">
      <c r="A82"/>
      <c r="B82"/>
      <c r="C82" t="s">
        <v>495</v>
      </c>
      <c r="E82" s="44">
        <v>1.71</v>
      </c>
      <c r="F82" s="44">
        <v>1.39</v>
      </c>
      <c r="G82" s="44">
        <v>0.95</v>
      </c>
      <c r="H82" s="44">
        <v>1.6</v>
      </c>
      <c r="I82" s="44">
        <v>0.74</v>
      </c>
      <c r="J82" s="44">
        <v>1.66</v>
      </c>
      <c r="K82" s="44">
        <v>1.85</v>
      </c>
      <c r="L82" s="46">
        <v>1.59</v>
      </c>
      <c r="M82" s="44">
        <v>1.37</v>
      </c>
    </row>
    <row r="83" spans="1:13" ht="12.75">
      <c r="A83"/>
      <c r="B83"/>
      <c r="D83" t="s">
        <v>496</v>
      </c>
      <c r="E83" s="44">
        <v>1.71</v>
      </c>
      <c r="F83" s="44">
        <v>1.39</v>
      </c>
      <c r="G83" s="44">
        <v>0.95</v>
      </c>
      <c r="H83" s="44">
        <v>1.6</v>
      </c>
      <c r="I83" s="44">
        <v>0.74</v>
      </c>
      <c r="J83" s="44">
        <v>1.66</v>
      </c>
      <c r="K83" s="44">
        <v>1.85</v>
      </c>
      <c r="L83" s="46">
        <v>1.59</v>
      </c>
      <c r="M83" s="44">
        <v>1.37</v>
      </c>
    </row>
    <row r="84" spans="1:13" ht="12.75">
      <c r="A84"/>
      <c r="B84"/>
      <c r="C84" t="s">
        <v>497</v>
      </c>
      <c r="E84" s="44">
        <v>6.97</v>
      </c>
      <c r="F84" s="44">
        <v>7.18</v>
      </c>
      <c r="G84" s="44">
        <v>6.97</v>
      </c>
      <c r="H84" s="44">
        <v>6.95</v>
      </c>
      <c r="I84" s="44">
        <v>7.59</v>
      </c>
      <c r="J84" s="44">
        <v>6.58</v>
      </c>
      <c r="K84" s="44">
        <v>7.31</v>
      </c>
      <c r="L84" s="44">
        <v>6.51</v>
      </c>
      <c r="M84" s="44">
        <v>7.07</v>
      </c>
    </row>
    <row r="85" spans="1:13" ht="12.75">
      <c r="A85"/>
      <c r="B85"/>
      <c r="D85" t="s">
        <v>498</v>
      </c>
      <c r="E85" s="44">
        <v>1.55</v>
      </c>
      <c r="F85" s="44">
        <v>1.65</v>
      </c>
      <c r="G85" s="44">
        <v>1.49</v>
      </c>
      <c r="H85" s="44">
        <v>1.38</v>
      </c>
      <c r="I85" s="44">
        <v>1.61</v>
      </c>
      <c r="J85" s="44">
        <v>1.5</v>
      </c>
      <c r="K85" s="44">
        <v>1.46</v>
      </c>
      <c r="L85" s="44">
        <v>1.4</v>
      </c>
      <c r="M85" s="44">
        <v>1.55</v>
      </c>
    </row>
    <row r="86" spans="1:13" ht="12.75">
      <c r="A86"/>
      <c r="B86"/>
      <c r="D86" t="s">
        <v>499</v>
      </c>
      <c r="E86" s="44">
        <v>0.89</v>
      </c>
      <c r="F86" s="44">
        <v>0.89</v>
      </c>
      <c r="G86" s="44">
        <v>1.05</v>
      </c>
      <c r="H86" s="44">
        <v>0.78</v>
      </c>
      <c r="I86" s="44">
        <v>1.06</v>
      </c>
      <c r="J86" s="44">
        <v>0.97</v>
      </c>
      <c r="K86" s="44">
        <v>1.15</v>
      </c>
      <c r="L86" s="44">
        <v>0.91</v>
      </c>
      <c r="M86" s="44">
        <v>0.93</v>
      </c>
    </row>
    <row r="87" spans="1:13" ht="12.75">
      <c r="A87"/>
      <c r="B87"/>
      <c r="D87" t="s">
        <v>500</v>
      </c>
      <c r="E87" s="44">
        <v>0.91</v>
      </c>
      <c r="F87" s="44">
        <v>0.77</v>
      </c>
      <c r="G87" s="44">
        <v>1</v>
      </c>
      <c r="H87" s="44">
        <v>0.85</v>
      </c>
      <c r="I87" s="44">
        <v>1.05</v>
      </c>
      <c r="J87" s="44">
        <v>0.81</v>
      </c>
      <c r="K87" s="44">
        <v>0.68</v>
      </c>
      <c r="L87" s="44">
        <v>0.72</v>
      </c>
      <c r="M87" s="44">
        <v>0.89</v>
      </c>
    </row>
    <row r="88" spans="1:13" ht="12.75">
      <c r="A88"/>
      <c r="B88"/>
      <c r="D88" t="s">
        <v>501</v>
      </c>
      <c r="E88" s="44">
        <v>0.04</v>
      </c>
      <c r="F88" s="44">
        <v>0.05</v>
      </c>
      <c r="G88" s="46">
        <v>0.03</v>
      </c>
      <c r="H88" s="44">
        <v>0.07</v>
      </c>
      <c r="I88" s="44">
        <v>0.1</v>
      </c>
      <c r="J88" s="45">
        <v>0.02</v>
      </c>
      <c r="K88" s="46">
        <v>0.09</v>
      </c>
      <c r="L88" s="45">
        <v>0.02</v>
      </c>
      <c r="M88" s="44">
        <v>0.05</v>
      </c>
    </row>
    <row r="89" spans="1:13" ht="12.75">
      <c r="A89"/>
      <c r="B89"/>
      <c r="D89" t="s">
        <v>502</v>
      </c>
      <c r="E89" s="44">
        <v>0.13</v>
      </c>
      <c r="F89" s="44">
        <v>0.16</v>
      </c>
      <c r="G89" s="44">
        <v>0.11</v>
      </c>
      <c r="H89" s="44">
        <v>0.16</v>
      </c>
      <c r="I89" s="44">
        <v>0.15</v>
      </c>
      <c r="J89" s="46">
        <v>0.3</v>
      </c>
      <c r="K89" s="46">
        <v>0.13</v>
      </c>
      <c r="L89" s="46">
        <v>0.06</v>
      </c>
      <c r="M89" s="44">
        <v>0.14</v>
      </c>
    </row>
    <row r="90" spans="1:13" ht="12.75">
      <c r="A90"/>
      <c r="B90"/>
      <c r="D90" t="s">
        <v>503</v>
      </c>
      <c r="E90" s="44">
        <v>1.82</v>
      </c>
      <c r="F90" s="44">
        <v>1.69</v>
      </c>
      <c r="G90" s="44">
        <v>1.81</v>
      </c>
      <c r="H90" s="44">
        <v>1.33</v>
      </c>
      <c r="I90" s="44">
        <v>1.9</v>
      </c>
      <c r="J90" s="44">
        <v>1.42</v>
      </c>
      <c r="K90" s="44">
        <v>1.86</v>
      </c>
      <c r="L90" s="44">
        <v>1.64</v>
      </c>
      <c r="M90" s="44">
        <v>1.74</v>
      </c>
    </row>
    <row r="91" spans="1:13" ht="12.75">
      <c r="A91"/>
      <c r="B91"/>
      <c r="D91" t="s">
        <v>504</v>
      </c>
      <c r="E91" s="44">
        <v>1.34</v>
      </c>
      <c r="F91" s="44">
        <v>1.63</v>
      </c>
      <c r="G91" s="44">
        <v>1.21</v>
      </c>
      <c r="H91" s="44">
        <v>1.9</v>
      </c>
      <c r="I91" s="44">
        <v>1.4</v>
      </c>
      <c r="J91" s="44">
        <v>1.2</v>
      </c>
      <c r="K91" s="44">
        <v>1.67</v>
      </c>
      <c r="L91" s="44">
        <v>1.55</v>
      </c>
      <c r="M91" s="44">
        <v>1.44</v>
      </c>
    </row>
    <row r="92" spans="1:13" ht="12.75">
      <c r="A92"/>
      <c r="B92"/>
      <c r="D92" t="s">
        <v>505</v>
      </c>
      <c r="E92" s="44">
        <v>0.28</v>
      </c>
      <c r="F92" s="44">
        <v>0.34</v>
      </c>
      <c r="G92" s="44">
        <v>0.27</v>
      </c>
      <c r="H92" s="44">
        <v>0.49</v>
      </c>
      <c r="I92" s="44">
        <v>0.33</v>
      </c>
      <c r="J92" s="44">
        <v>0.35</v>
      </c>
      <c r="K92" s="44">
        <v>0.26</v>
      </c>
      <c r="L92" s="46">
        <v>0.22</v>
      </c>
      <c r="M92" s="44">
        <v>0.31</v>
      </c>
    </row>
    <row r="93" spans="1:13" ht="12.75">
      <c r="A93"/>
      <c r="B93"/>
      <c r="C93" t="s">
        <v>506</v>
      </c>
      <c r="E93" s="44">
        <v>4.14</v>
      </c>
      <c r="F93" s="44">
        <v>4.06</v>
      </c>
      <c r="G93" s="44">
        <v>4.12</v>
      </c>
      <c r="H93" s="44">
        <v>3.59</v>
      </c>
      <c r="I93" s="44">
        <v>4.75</v>
      </c>
      <c r="J93" s="44">
        <v>3.78</v>
      </c>
      <c r="K93" s="44">
        <v>5.31</v>
      </c>
      <c r="L93" s="44">
        <v>3.82</v>
      </c>
      <c r="M93" s="44">
        <v>4.13</v>
      </c>
    </row>
    <row r="94" spans="1:13" ht="12.75">
      <c r="A94"/>
      <c r="B94"/>
      <c r="D94" t="s">
        <v>507</v>
      </c>
      <c r="E94" s="44">
        <v>0.32</v>
      </c>
      <c r="F94" s="44">
        <v>0.43</v>
      </c>
      <c r="G94" s="44">
        <v>0.26</v>
      </c>
      <c r="H94" s="44">
        <v>0.35</v>
      </c>
      <c r="I94" s="44">
        <v>0.24</v>
      </c>
      <c r="J94" s="46">
        <v>0.31</v>
      </c>
      <c r="K94" s="44">
        <v>0.44</v>
      </c>
      <c r="L94" s="46">
        <v>0.17</v>
      </c>
      <c r="M94" s="44">
        <v>0.33</v>
      </c>
    </row>
    <row r="95" spans="1:13" ht="12.75">
      <c r="A95"/>
      <c r="B95"/>
      <c r="D95" t="s">
        <v>508</v>
      </c>
      <c r="E95" s="44">
        <v>3.82</v>
      </c>
      <c r="F95" s="44">
        <v>3.63</v>
      </c>
      <c r="G95" s="44">
        <v>3.86</v>
      </c>
      <c r="H95" s="44">
        <v>3.23</v>
      </c>
      <c r="I95" s="44">
        <v>4.51</v>
      </c>
      <c r="J95" s="44">
        <v>3.47</v>
      </c>
      <c r="K95" s="44">
        <v>4.88</v>
      </c>
      <c r="L95" s="44">
        <v>3.66</v>
      </c>
      <c r="M95" s="44">
        <v>3.8</v>
      </c>
    </row>
    <row r="96" spans="1:13" ht="12.75">
      <c r="A96"/>
      <c r="B96"/>
      <c r="C96" t="s">
        <v>509</v>
      </c>
      <c r="E96" s="44">
        <v>2.43</v>
      </c>
      <c r="F96" s="44">
        <v>2.12</v>
      </c>
      <c r="G96" s="44">
        <v>1.68</v>
      </c>
      <c r="H96" s="44">
        <v>1.53</v>
      </c>
      <c r="I96" s="44">
        <v>2.29</v>
      </c>
      <c r="J96" s="44">
        <v>1.78</v>
      </c>
      <c r="K96" s="44">
        <v>2.56</v>
      </c>
      <c r="L96" s="44">
        <v>2.01</v>
      </c>
      <c r="M96" s="44">
        <v>2.1</v>
      </c>
    </row>
    <row r="97" spans="1:13" ht="12.75">
      <c r="A97"/>
      <c r="B97"/>
      <c r="D97" t="s">
        <v>510</v>
      </c>
      <c r="E97" s="46">
        <v>0.05</v>
      </c>
      <c r="F97" s="46">
        <v>0.06</v>
      </c>
      <c r="G97" s="45">
        <v>0.04</v>
      </c>
      <c r="H97" s="45">
        <v>0.02</v>
      </c>
      <c r="I97" s="45">
        <v>0.02</v>
      </c>
      <c r="J97" s="45">
        <v>0.01</v>
      </c>
      <c r="K97" s="45">
        <v>0.04</v>
      </c>
      <c r="L97" s="47" t="s">
        <v>364</v>
      </c>
      <c r="M97" s="44">
        <v>0.04</v>
      </c>
    </row>
    <row r="98" spans="1:13" ht="12.75">
      <c r="A98"/>
      <c r="B98"/>
      <c r="D98" t="s">
        <v>511</v>
      </c>
      <c r="E98" s="44">
        <v>2.38</v>
      </c>
      <c r="F98" s="44">
        <v>2.05</v>
      </c>
      <c r="G98" s="44">
        <v>1.63</v>
      </c>
      <c r="H98" s="44">
        <v>1.51</v>
      </c>
      <c r="I98" s="44">
        <v>2.27</v>
      </c>
      <c r="J98" s="44">
        <v>1.77</v>
      </c>
      <c r="K98" s="44">
        <v>2.53</v>
      </c>
      <c r="L98" s="44">
        <v>2.01</v>
      </c>
      <c r="M98" s="44">
        <v>2.05</v>
      </c>
    </row>
    <row r="99" spans="1:13" ht="12.75">
      <c r="A99"/>
      <c r="B99"/>
      <c r="C99" t="s">
        <v>512</v>
      </c>
      <c r="E99" s="44">
        <v>1.11</v>
      </c>
      <c r="F99" s="44">
        <v>1.06</v>
      </c>
      <c r="G99" s="44">
        <v>1.27</v>
      </c>
      <c r="H99" s="44">
        <v>0.7</v>
      </c>
      <c r="I99" s="44">
        <v>1.33</v>
      </c>
      <c r="J99" s="44">
        <v>0.85</v>
      </c>
      <c r="K99" s="44">
        <v>1.7</v>
      </c>
      <c r="L99" s="44">
        <v>0.85</v>
      </c>
      <c r="M99" s="44">
        <v>1.11</v>
      </c>
    </row>
    <row r="100" spans="1:13" ht="12.75">
      <c r="A100"/>
      <c r="B100"/>
      <c r="D100" t="s">
        <v>513</v>
      </c>
      <c r="E100" s="46">
        <v>0.08</v>
      </c>
      <c r="F100" s="46">
        <v>0.04</v>
      </c>
      <c r="G100" s="46">
        <v>0.06</v>
      </c>
      <c r="H100" s="46">
        <v>0.03</v>
      </c>
      <c r="I100" s="46">
        <v>0.04</v>
      </c>
      <c r="J100" s="46">
        <v>0.05</v>
      </c>
      <c r="K100" s="46">
        <v>0.12</v>
      </c>
      <c r="L100" s="45">
        <v>0.01</v>
      </c>
      <c r="M100" s="44">
        <v>0.06</v>
      </c>
    </row>
    <row r="101" spans="1:13" ht="12.75">
      <c r="A101"/>
      <c r="B101"/>
      <c r="D101" t="s">
        <v>514</v>
      </c>
      <c r="E101" s="44">
        <v>1.02</v>
      </c>
      <c r="F101" s="44">
        <v>1.02</v>
      </c>
      <c r="G101" s="44">
        <v>1.21</v>
      </c>
      <c r="H101" s="44">
        <v>0.67</v>
      </c>
      <c r="I101" s="44">
        <v>1.29</v>
      </c>
      <c r="J101" s="44">
        <v>0.8</v>
      </c>
      <c r="K101" s="44">
        <v>1.58</v>
      </c>
      <c r="L101" s="44">
        <v>0.84</v>
      </c>
      <c r="M101" s="44">
        <v>1.05</v>
      </c>
    </row>
    <row r="102" spans="1:13" ht="12.75">
      <c r="A102"/>
      <c r="B102"/>
      <c r="C102" t="s">
        <v>515</v>
      </c>
      <c r="E102" s="44">
        <v>3.85</v>
      </c>
      <c r="F102" s="44">
        <v>4.19</v>
      </c>
      <c r="G102" s="44">
        <v>3.59</v>
      </c>
      <c r="H102" s="44">
        <v>3.54</v>
      </c>
      <c r="I102" s="44">
        <v>4.71</v>
      </c>
      <c r="J102" s="44">
        <v>3.78</v>
      </c>
      <c r="K102" s="44">
        <v>4.4</v>
      </c>
      <c r="L102" s="44">
        <v>4.07</v>
      </c>
      <c r="M102" s="44">
        <v>3.95</v>
      </c>
    </row>
    <row r="103" spans="1:13" ht="12.75">
      <c r="A103"/>
      <c r="B103"/>
      <c r="D103" t="s">
        <v>516</v>
      </c>
      <c r="E103" s="44">
        <v>0.69</v>
      </c>
      <c r="F103" s="44">
        <v>0.75</v>
      </c>
      <c r="G103" s="44">
        <v>0.77</v>
      </c>
      <c r="H103" s="44">
        <v>0.78</v>
      </c>
      <c r="I103" s="44">
        <v>0.88</v>
      </c>
      <c r="J103" s="44">
        <v>0.76</v>
      </c>
      <c r="K103" s="44">
        <v>0.53</v>
      </c>
      <c r="L103" s="44">
        <v>0.5</v>
      </c>
      <c r="M103" s="44">
        <v>0.75</v>
      </c>
    </row>
    <row r="104" spans="1:13" ht="12.75">
      <c r="A104"/>
      <c r="B104"/>
      <c r="D104" t="s">
        <v>517</v>
      </c>
      <c r="E104" s="44">
        <v>3.15</v>
      </c>
      <c r="F104" s="44">
        <v>3.44</v>
      </c>
      <c r="G104" s="44">
        <v>2.82</v>
      </c>
      <c r="H104" s="44">
        <v>2.76</v>
      </c>
      <c r="I104" s="44">
        <v>3.83</v>
      </c>
      <c r="J104" s="44">
        <v>3.01</v>
      </c>
      <c r="K104" s="44">
        <v>3.87</v>
      </c>
      <c r="L104" s="44">
        <v>3.56</v>
      </c>
      <c r="M104" s="44">
        <v>3.2</v>
      </c>
    </row>
    <row r="105" spans="1:13" ht="12.75">
      <c r="A105"/>
      <c r="B105"/>
      <c r="C105" t="s">
        <v>518</v>
      </c>
      <c r="E105" s="45">
        <v>0.01</v>
      </c>
      <c r="F105" s="45">
        <v>0.01</v>
      </c>
      <c r="G105" s="45" t="s">
        <v>364</v>
      </c>
      <c r="H105" s="45">
        <v>0.01</v>
      </c>
      <c r="I105" s="45">
        <v>0.01</v>
      </c>
      <c r="J105" s="47" t="s">
        <v>364</v>
      </c>
      <c r="K105" s="45">
        <v>0.04</v>
      </c>
      <c r="L105" s="47" t="s">
        <v>364</v>
      </c>
      <c r="M105" s="46">
        <v>0.01</v>
      </c>
    </row>
    <row r="106" spans="1:13" ht="12.75">
      <c r="A106"/>
      <c r="B106"/>
      <c r="D106" t="s">
        <v>519</v>
      </c>
      <c r="E106" s="45">
        <v>0.01</v>
      </c>
      <c r="F106" s="45">
        <v>0.01</v>
      </c>
      <c r="G106" s="45" t="s">
        <v>364</v>
      </c>
      <c r="H106" s="45">
        <v>0.01</v>
      </c>
      <c r="I106" s="45">
        <v>0.01</v>
      </c>
      <c r="J106" s="47" t="s">
        <v>364</v>
      </c>
      <c r="K106" s="45">
        <v>0.04</v>
      </c>
      <c r="L106" s="47" t="s">
        <v>364</v>
      </c>
      <c r="M106" s="46">
        <v>0.01</v>
      </c>
    </row>
    <row r="107" spans="1:13" ht="12.75">
      <c r="A107"/>
      <c r="B107"/>
      <c r="C107" t="s">
        <v>520</v>
      </c>
      <c r="E107" s="44">
        <v>0.2</v>
      </c>
      <c r="F107" s="44">
        <v>0.16</v>
      </c>
      <c r="G107" s="44">
        <v>0.22</v>
      </c>
      <c r="H107" s="44">
        <v>0.18</v>
      </c>
      <c r="I107" s="44">
        <v>0.31</v>
      </c>
      <c r="J107" s="46">
        <v>0.27</v>
      </c>
      <c r="K107" s="44">
        <v>0.25</v>
      </c>
      <c r="L107" s="46">
        <v>0.1</v>
      </c>
      <c r="M107" s="44">
        <v>0.21</v>
      </c>
    </row>
    <row r="108" spans="1:13" ht="12.75">
      <c r="A108"/>
      <c r="B108"/>
      <c r="D108" t="s">
        <v>521</v>
      </c>
      <c r="E108" s="44">
        <v>0.2</v>
      </c>
      <c r="F108" s="44">
        <v>0.16</v>
      </c>
      <c r="G108" s="44">
        <v>0.22</v>
      </c>
      <c r="H108" s="44">
        <v>0.18</v>
      </c>
      <c r="I108" s="44">
        <v>0.31</v>
      </c>
      <c r="J108" s="46">
        <v>0.27</v>
      </c>
      <c r="K108" s="44">
        <v>0.25</v>
      </c>
      <c r="L108" s="46">
        <v>0.1</v>
      </c>
      <c r="M108" s="44">
        <v>0.21</v>
      </c>
    </row>
    <row r="109" spans="1:13" ht="12.75">
      <c r="A109"/>
      <c r="B109"/>
      <c r="C109" t="s">
        <v>522</v>
      </c>
      <c r="E109" s="46">
        <v>0.09</v>
      </c>
      <c r="F109" s="46">
        <v>0.04</v>
      </c>
      <c r="G109" s="46">
        <v>0.05</v>
      </c>
      <c r="H109" s="44">
        <v>0.18</v>
      </c>
      <c r="I109" s="46">
        <v>0.07</v>
      </c>
      <c r="J109" s="45">
        <v>0.04</v>
      </c>
      <c r="K109" s="46">
        <v>0.08</v>
      </c>
      <c r="L109" s="45">
        <v>0.01</v>
      </c>
      <c r="M109" s="44">
        <v>0.07</v>
      </c>
    </row>
    <row r="110" spans="1:13" ht="12.75">
      <c r="A110"/>
      <c r="B110"/>
      <c r="D110" t="s">
        <v>523</v>
      </c>
      <c r="E110" s="46">
        <v>0.09</v>
      </c>
      <c r="F110" s="46">
        <v>0.04</v>
      </c>
      <c r="G110" s="46">
        <v>0.05</v>
      </c>
      <c r="H110" s="44">
        <v>0.18</v>
      </c>
      <c r="I110" s="46">
        <v>0.07</v>
      </c>
      <c r="J110" s="45">
        <v>0.04</v>
      </c>
      <c r="K110" s="46">
        <v>0.08</v>
      </c>
      <c r="L110" s="45">
        <v>0.01</v>
      </c>
      <c r="M110" s="44">
        <v>0.07</v>
      </c>
    </row>
    <row r="111" spans="1:13" ht="12.75">
      <c r="A111"/>
      <c r="B111" s="41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/>
      <c r="B112" s="2" t="s">
        <v>524</v>
      </c>
      <c r="E112" s="43">
        <v>4.64</v>
      </c>
      <c r="F112" s="43">
        <v>3.92</v>
      </c>
      <c r="G112" s="43">
        <v>3.21</v>
      </c>
      <c r="H112" s="43">
        <v>2.82</v>
      </c>
      <c r="I112" s="43">
        <v>3.42</v>
      </c>
      <c r="J112" s="43">
        <v>3.1</v>
      </c>
      <c r="K112" s="43">
        <v>3.41</v>
      </c>
      <c r="L112" s="43">
        <v>4.17</v>
      </c>
      <c r="M112" s="43">
        <v>3.85</v>
      </c>
    </row>
    <row r="113" spans="1:13" ht="12.75">
      <c r="A113"/>
      <c r="B113"/>
      <c r="C113" t="s">
        <v>525</v>
      </c>
      <c r="E113" s="46">
        <v>0.06</v>
      </c>
      <c r="F113" s="46">
        <v>0.05</v>
      </c>
      <c r="G113" s="45">
        <v>0.03</v>
      </c>
      <c r="H113" s="46">
        <v>0.18</v>
      </c>
      <c r="I113" s="46">
        <v>0.09</v>
      </c>
      <c r="J113" s="45">
        <v>0.01</v>
      </c>
      <c r="K113" s="45">
        <v>0.07</v>
      </c>
      <c r="L113" s="45">
        <v>0.11</v>
      </c>
      <c r="M113" s="44">
        <v>0.06</v>
      </c>
    </row>
    <row r="114" spans="1:13" ht="12.75">
      <c r="A114"/>
      <c r="B114"/>
      <c r="D114" t="s">
        <v>526</v>
      </c>
      <c r="E114" s="46">
        <v>0.06</v>
      </c>
      <c r="F114" s="46">
        <v>0.05</v>
      </c>
      <c r="G114" s="45">
        <v>0.03</v>
      </c>
      <c r="H114" s="46">
        <v>0.18</v>
      </c>
      <c r="I114" s="46">
        <v>0.09</v>
      </c>
      <c r="J114" s="45">
        <v>0.01</v>
      </c>
      <c r="K114" s="45">
        <v>0.07</v>
      </c>
      <c r="L114" s="45">
        <v>0.11</v>
      </c>
      <c r="M114" s="44">
        <v>0.06</v>
      </c>
    </row>
    <row r="115" spans="1:13" ht="12.75">
      <c r="A115"/>
      <c r="B115"/>
      <c r="C115" t="s">
        <v>527</v>
      </c>
      <c r="E115" s="44">
        <v>4.59</v>
      </c>
      <c r="F115" s="44">
        <v>3.87</v>
      </c>
      <c r="G115" s="44">
        <v>3.17</v>
      </c>
      <c r="H115" s="44">
        <v>2.64</v>
      </c>
      <c r="I115" s="44">
        <v>3.33</v>
      </c>
      <c r="J115" s="44">
        <v>3.09</v>
      </c>
      <c r="K115" s="44">
        <v>3.34</v>
      </c>
      <c r="L115" s="44">
        <v>4.06</v>
      </c>
      <c r="M115" s="44">
        <v>3.79</v>
      </c>
    </row>
    <row r="116" spans="1:13" ht="12.75">
      <c r="A116"/>
      <c r="B116"/>
      <c r="D116" t="s">
        <v>528</v>
      </c>
      <c r="E116" s="44">
        <v>2.73</v>
      </c>
      <c r="F116" s="44">
        <v>2.02</v>
      </c>
      <c r="G116" s="44">
        <v>1.44</v>
      </c>
      <c r="H116" s="44">
        <v>1.15</v>
      </c>
      <c r="I116" s="44">
        <v>1.59</v>
      </c>
      <c r="J116" s="44">
        <v>1.87</v>
      </c>
      <c r="K116" s="44">
        <v>1.41</v>
      </c>
      <c r="L116" s="44">
        <v>2.1</v>
      </c>
      <c r="M116" s="44">
        <v>2.02</v>
      </c>
    </row>
    <row r="117" spans="1:13" ht="12.75">
      <c r="A117"/>
      <c r="B117"/>
      <c r="D117" t="s">
        <v>529</v>
      </c>
      <c r="E117" s="44">
        <v>0.48</v>
      </c>
      <c r="F117" s="44">
        <v>0.6</v>
      </c>
      <c r="G117" s="44">
        <v>0.64</v>
      </c>
      <c r="H117" s="44">
        <v>0.39</v>
      </c>
      <c r="I117" s="44">
        <v>0.71</v>
      </c>
      <c r="J117" s="44">
        <v>0.46</v>
      </c>
      <c r="K117" s="44">
        <v>0.46</v>
      </c>
      <c r="L117" s="44">
        <v>0.61</v>
      </c>
      <c r="M117" s="44">
        <v>0.56</v>
      </c>
    </row>
    <row r="118" spans="1:13" ht="12.75">
      <c r="A118"/>
      <c r="B118"/>
      <c r="D118" t="s">
        <v>530</v>
      </c>
      <c r="E118" s="44">
        <v>1.15</v>
      </c>
      <c r="F118" s="44">
        <v>1.1</v>
      </c>
      <c r="G118" s="44">
        <v>1</v>
      </c>
      <c r="H118" s="44">
        <v>1.03</v>
      </c>
      <c r="I118" s="44">
        <v>0.93</v>
      </c>
      <c r="J118" s="44">
        <v>0.67</v>
      </c>
      <c r="K118" s="44">
        <v>1.33</v>
      </c>
      <c r="L118" s="44">
        <v>1.27</v>
      </c>
      <c r="M118" s="44">
        <v>1.07</v>
      </c>
    </row>
    <row r="119" spans="1:13" ht="12.75">
      <c r="A119"/>
      <c r="B119"/>
      <c r="D119" t="s">
        <v>531</v>
      </c>
      <c r="E119" s="44">
        <v>0.22</v>
      </c>
      <c r="F119" s="44">
        <v>0.14</v>
      </c>
      <c r="G119" s="46">
        <v>0.09</v>
      </c>
      <c r="H119" s="44">
        <v>0.06</v>
      </c>
      <c r="I119" s="44">
        <v>0.1</v>
      </c>
      <c r="J119" s="46">
        <v>0.09</v>
      </c>
      <c r="K119" s="44">
        <v>0.14</v>
      </c>
      <c r="L119" s="46">
        <v>0.08</v>
      </c>
      <c r="M119" s="44">
        <v>0.14</v>
      </c>
    </row>
    <row r="120" spans="1:13" ht="12.75">
      <c r="A120"/>
      <c r="B120" s="41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/>
      <c r="B121" s="2" t="s">
        <v>532</v>
      </c>
      <c r="E121" s="43">
        <v>1.02</v>
      </c>
      <c r="F121" s="43">
        <v>1.04</v>
      </c>
      <c r="G121" s="43">
        <v>1.09</v>
      </c>
      <c r="H121" s="43">
        <v>0.94</v>
      </c>
      <c r="I121" s="43">
        <v>1.23</v>
      </c>
      <c r="J121" s="43">
        <v>1.04</v>
      </c>
      <c r="K121" s="43">
        <v>1.1</v>
      </c>
      <c r="L121" s="43">
        <v>1.24</v>
      </c>
      <c r="M121" s="43">
        <v>1.06</v>
      </c>
    </row>
    <row r="122" spans="1:13" ht="12.75">
      <c r="A122"/>
      <c r="B122"/>
      <c r="C122" t="s">
        <v>533</v>
      </c>
      <c r="E122" s="44">
        <v>1.02</v>
      </c>
      <c r="F122" s="44">
        <v>1.04</v>
      </c>
      <c r="G122" s="44">
        <v>1.09</v>
      </c>
      <c r="H122" s="44">
        <v>0.94</v>
      </c>
      <c r="I122" s="44">
        <v>1.23</v>
      </c>
      <c r="J122" s="44">
        <v>1.04</v>
      </c>
      <c r="K122" s="44">
        <v>1.1</v>
      </c>
      <c r="L122" s="44">
        <v>1.24</v>
      </c>
      <c r="M122" s="44">
        <v>1.06</v>
      </c>
    </row>
    <row r="123" spans="1:13" ht="12.75">
      <c r="A123"/>
      <c r="B123"/>
      <c r="D123" t="s">
        <v>534</v>
      </c>
      <c r="E123" s="44">
        <v>1.02</v>
      </c>
      <c r="F123" s="44">
        <v>1.04</v>
      </c>
      <c r="G123" s="44">
        <v>1.09</v>
      </c>
      <c r="H123" s="44">
        <v>0.94</v>
      </c>
      <c r="I123" s="44">
        <v>1.23</v>
      </c>
      <c r="J123" s="44">
        <v>1.04</v>
      </c>
      <c r="K123" s="44">
        <v>1.1</v>
      </c>
      <c r="L123" s="44">
        <v>1.24</v>
      </c>
      <c r="M123" s="44">
        <v>1.06</v>
      </c>
    </row>
    <row r="124" spans="1:13" ht="12.75">
      <c r="A124"/>
      <c r="B124"/>
      <c r="D124" t="s">
        <v>535</v>
      </c>
      <c r="E124" s="45" t="s">
        <v>364</v>
      </c>
      <c r="F124" s="47" t="s">
        <v>364</v>
      </c>
      <c r="G124" s="47" t="s">
        <v>364</v>
      </c>
      <c r="H124" s="45" t="s">
        <v>364</v>
      </c>
      <c r="I124" s="45" t="s">
        <v>364</v>
      </c>
      <c r="J124" s="47" t="s">
        <v>364</v>
      </c>
      <c r="K124" s="45" t="s">
        <v>364</v>
      </c>
      <c r="L124" s="47" t="s">
        <v>364</v>
      </c>
      <c r="M124" s="45" t="s">
        <v>364</v>
      </c>
    </row>
    <row r="125" spans="1:13" ht="12.75">
      <c r="A125"/>
      <c r="B125" s="41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/>
      <c r="B126" s="2" t="s">
        <v>536</v>
      </c>
      <c r="E126" s="43">
        <v>11.05</v>
      </c>
      <c r="F126" s="43">
        <v>11.5</v>
      </c>
      <c r="G126" s="43">
        <v>11.28</v>
      </c>
      <c r="H126" s="43">
        <v>11.08</v>
      </c>
      <c r="I126" s="43">
        <v>11.29</v>
      </c>
      <c r="J126" s="43">
        <v>11.74</v>
      </c>
      <c r="K126" s="43">
        <v>12.25</v>
      </c>
      <c r="L126" s="43">
        <v>11.55</v>
      </c>
      <c r="M126" s="43">
        <v>11.27</v>
      </c>
    </row>
    <row r="127" spans="1:13" ht="12.75">
      <c r="A127"/>
      <c r="B127"/>
      <c r="C127" t="s">
        <v>537</v>
      </c>
      <c r="E127" s="44">
        <v>11.05</v>
      </c>
      <c r="F127" s="44">
        <v>11.5</v>
      </c>
      <c r="G127" s="44">
        <v>11.28</v>
      </c>
      <c r="H127" s="44">
        <v>11.08</v>
      </c>
      <c r="I127" s="44">
        <v>11.29</v>
      </c>
      <c r="J127" s="44">
        <v>11.74</v>
      </c>
      <c r="K127" s="44">
        <v>12.25</v>
      </c>
      <c r="L127" s="44">
        <v>11.55</v>
      </c>
      <c r="M127" s="44">
        <v>11.27</v>
      </c>
    </row>
    <row r="128" spans="1:13" ht="12.75">
      <c r="A128"/>
      <c r="B128"/>
      <c r="D128" t="s">
        <v>538</v>
      </c>
      <c r="E128" s="44">
        <v>5.06</v>
      </c>
      <c r="F128" s="44">
        <v>5.36</v>
      </c>
      <c r="G128" s="44">
        <v>5.65</v>
      </c>
      <c r="H128" s="44">
        <v>5.78</v>
      </c>
      <c r="I128" s="44">
        <v>5.52</v>
      </c>
      <c r="J128" s="44">
        <v>5.71</v>
      </c>
      <c r="K128" s="44">
        <v>6.52</v>
      </c>
      <c r="L128" s="44">
        <v>4.96</v>
      </c>
      <c r="M128" s="44">
        <v>5.38</v>
      </c>
    </row>
    <row r="129" spans="1:13" ht="12.75">
      <c r="A129"/>
      <c r="B129"/>
      <c r="D129" t="s">
        <v>539</v>
      </c>
      <c r="E129" s="44">
        <v>0.23</v>
      </c>
      <c r="F129" s="44">
        <v>0.3</v>
      </c>
      <c r="G129" s="44">
        <v>0.26</v>
      </c>
      <c r="H129" s="44">
        <v>0.27</v>
      </c>
      <c r="I129" s="44">
        <v>0.24</v>
      </c>
      <c r="J129" s="44">
        <v>0.4</v>
      </c>
      <c r="K129" s="44">
        <v>0.24</v>
      </c>
      <c r="L129" s="44">
        <v>0.31</v>
      </c>
      <c r="M129" s="44">
        <v>0.26</v>
      </c>
    </row>
    <row r="130" spans="1:13" ht="12.75">
      <c r="A130"/>
      <c r="B130"/>
      <c r="D130" t="s">
        <v>540</v>
      </c>
      <c r="E130" s="44">
        <v>3.11</v>
      </c>
      <c r="F130" s="44">
        <v>3.18</v>
      </c>
      <c r="G130" s="44">
        <v>2.77</v>
      </c>
      <c r="H130" s="44">
        <v>2.96</v>
      </c>
      <c r="I130" s="44">
        <v>3.06</v>
      </c>
      <c r="J130" s="44">
        <v>2.83</v>
      </c>
      <c r="K130" s="44">
        <v>3.12</v>
      </c>
      <c r="L130" s="44">
        <v>3.76</v>
      </c>
      <c r="M130" s="44">
        <v>3.05</v>
      </c>
    </row>
    <row r="131" spans="1:13" ht="12.75">
      <c r="A131"/>
      <c r="B131"/>
      <c r="D131" t="s">
        <v>541</v>
      </c>
      <c r="E131" s="44">
        <v>0.39</v>
      </c>
      <c r="F131" s="44">
        <v>0.47</v>
      </c>
      <c r="G131" s="44">
        <v>0.46</v>
      </c>
      <c r="H131" s="44">
        <v>0.35</v>
      </c>
      <c r="I131" s="44">
        <v>0.4</v>
      </c>
      <c r="J131" s="44">
        <v>0.67</v>
      </c>
      <c r="K131" s="44">
        <v>0.37</v>
      </c>
      <c r="L131" s="44">
        <v>0.37</v>
      </c>
      <c r="M131" s="44">
        <v>0.43</v>
      </c>
    </row>
    <row r="132" spans="1:13" ht="12.75">
      <c r="A132"/>
      <c r="B132"/>
      <c r="D132" t="s">
        <v>542</v>
      </c>
      <c r="E132" s="44">
        <v>0.07</v>
      </c>
      <c r="F132" s="44">
        <v>0.05</v>
      </c>
      <c r="G132" s="46">
        <v>0.1</v>
      </c>
      <c r="H132" s="44">
        <v>0.08</v>
      </c>
      <c r="I132" s="44">
        <v>0.07</v>
      </c>
      <c r="J132" s="46">
        <v>0.14</v>
      </c>
      <c r="K132" s="46">
        <v>0.1</v>
      </c>
      <c r="L132" s="45">
        <v>0.04</v>
      </c>
      <c r="M132" s="44">
        <v>0.07</v>
      </c>
    </row>
    <row r="133" spans="1:13" ht="12.75">
      <c r="A133"/>
      <c r="B133"/>
      <c r="D133" t="s">
        <v>543</v>
      </c>
      <c r="E133" s="44">
        <v>1.52</v>
      </c>
      <c r="F133" s="44">
        <v>1.51</v>
      </c>
      <c r="G133" s="44">
        <v>1.46</v>
      </c>
      <c r="H133" s="44">
        <v>1.28</v>
      </c>
      <c r="I133" s="44">
        <v>1.43</v>
      </c>
      <c r="J133" s="44">
        <v>1.43</v>
      </c>
      <c r="K133" s="44">
        <v>1.38</v>
      </c>
      <c r="L133" s="44">
        <v>1.91</v>
      </c>
      <c r="M133" s="44">
        <v>1.48</v>
      </c>
    </row>
    <row r="134" spans="1:13" ht="12.75">
      <c r="A134"/>
      <c r="B134"/>
      <c r="D134" t="s">
        <v>544</v>
      </c>
      <c r="E134" s="44">
        <v>0.67</v>
      </c>
      <c r="F134" s="44">
        <v>0.62</v>
      </c>
      <c r="G134" s="44">
        <v>0.58</v>
      </c>
      <c r="H134" s="44">
        <v>0.35</v>
      </c>
      <c r="I134" s="44">
        <v>0.57</v>
      </c>
      <c r="J134" s="44">
        <v>0.55</v>
      </c>
      <c r="K134" s="44">
        <v>0.52</v>
      </c>
      <c r="L134" s="44">
        <v>0.19</v>
      </c>
      <c r="M134" s="44">
        <v>0.59</v>
      </c>
    </row>
    <row r="135" spans="1:13" ht="12.75">
      <c r="A135"/>
      <c r="B135" s="41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/>
      <c r="B136" s="2" t="s">
        <v>545</v>
      </c>
      <c r="E136" s="43">
        <v>1.45</v>
      </c>
      <c r="F136" s="43">
        <v>1.52</v>
      </c>
      <c r="G136" s="43">
        <v>1.14</v>
      </c>
      <c r="H136" s="43">
        <v>1.26</v>
      </c>
      <c r="I136" s="43">
        <v>1.42</v>
      </c>
      <c r="J136" s="43">
        <v>1.3</v>
      </c>
      <c r="K136" s="43">
        <v>1.28</v>
      </c>
      <c r="L136" s="43">
        <v>1.66</v>
      </c>
      <c r="M136" s="43">
        <v>1.39</v>
      </c>
    </row>
    <row r="137" spans="1:13" ht="12.75">
      <c r="A137"/>
      <c r="B137"/>
      <c r="C137" t="s">
        <v>546</v>
      </c>
      <c r="E137" s="44">
        <v>1.45</v>
      </c>
      <c r="F137" s="44">
        <v>1.52</v>
      </c>
      <c r="G137" s="44">
        <v>1.14</v>
      </c>
      <c r="H137" s="44">
        <v>1.26</v>
      </c>
      <c r="I137" s="44">
        <v>1.42</v>
      </c>
      <c r="J137" s="44">
        <v>1.3</v>
      </c>
      <c r="K137" s="44">
        <v>1.28</v>
      </c>
      <c r="L137" s="44">
        <v>1.66</v>
      </c>
      <c r="M137" s="44">
        <v>1.39</v>
      </c>
    </row>
    <row r="138" spans="1:13" ht="12.75">
      <c r="A138"/>
      <c r="B138"/>
      <c r="D138" t="s">
        <v>547</v>
      </c>
      <c r="E138" s="44">
        <v>0.71</v>
      </c>
      <c r="F138" s="44">
        <v>0.68</v>
      </c>
      <c r="G138" s="44">
        <v>0.52</v>
      </c>
      <c r="H138" s="44">
        <v>0.73</v>
      </c>
      <c r="I138" s="44">
        <v>0.63</v>
      </c>
      <c r="J138" s="44">
        <v>0.76</v>
      </c>
      <c r="K138" s="44">
        <v>0.55</v>
      </c>
      <c r="L138" s="44">
        <v>0.58</v>
      </c>
      <c r="M138" s="44">
        <v>0.66</v>
      </c>
    </row>
    <row r="139" spans="1:13" ht="12.75">
      <c r="A139"/>
      <c r="B139"/>
      <c r="D139" t="s">
        <v>548</v>
      </c>
      <c r="E139" s="44">
        <v>0.73</v>
      </c>
      <c r="F139" s="44">
        <v>0.84</v>
      </c>
      <c r="G139" s="44">
        <v>0.61</v>
      </c>
      <c r="H139" s="44">
        <v>0.54</v>
      </c>
      <c r="I139" s="44">
        <v>0.8</v>
      </c>
      <c r="J139" s="44">
        <v>0.54</v>
      </c>
      <c r="K139" s="44">
        <v>0.73</v>
      </c>
      <c r="L139" s="44">
        <v>1.07</v>
      </c>
      <c r="M139" s="44">
        <v>0.73</v>
      </c>
    </row>
    <row r="140" spans="1:13" ht="12.75">
      <c r="A140"/>
      <c r="B140" s="41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/>
      <c r="B141" s="2" t="s">
        <v>549</v>
      </c>
      <c r="E141" s="43">
        <v>10.73</v>
      </c>
      <c r="F141" s="43">
        <v>9.91</v>
      </c>
      <c r="G141" s="43">
        <v>9.35</v>
      </c>
      <c r="H141" s="43">
        <v>8.01</v>
      </c>
      <c r="I141" s="43">
        <v>9</v>
      </c>
      <c r="J141" s="43">
        <v>7.42</v>
      </c>
      <c r="K141" s="43">
        <v>9.35</v>
      </c>
      <c r="L141" s="43">
        <v>10.84</v>
      </c>
      <c r="M141" s="43">
        <v>9.77</v>
      </c>
    </row>
    <row r="142" spans="1:13" ht="12.75">
      <c r="A142"/>
      <c r="B142"/>
      <c r="C142" t="s">
        <v>550</v>
      </c>
      <c r="E142" s="46">
        <v>0.06</v>
      </c>
      <c r="F142" s="44">
        <v>0.04</v>
      </c>
      <c r="G142" s="46">
        <v>0.03</v>
      </c>
      <c r="H142" s="46">
        <v>0.07</v>
      </c>
      <c r="I142" s="44">
        <v>0.1</v>
      </c>
      <c r="J142" s="45">
        <v>0.04</v>
      </c>
      <c r="K142" s="46">
        <v>0.07</v>
      </c>
      <c r="L142" s="45">
        <v>0.04</v>
      </c>
      <c r="M142" s="44">
        <v>0.05</v>
      </c>
    </row>
    <row r="143" spans="1:13" ht="12.75">
      <c r="A143"/>
      <c r="B143"/>
      <c r="D143" t="s">
        <v>551</v>
      </c>
      <c r="E143" s="46">
        <v>0.06</v>
      </c>
      <c r="F143" s="44">
        <v>0.04</v>
      </c>
      <c r="G143" s="46">
        <v>0.03</v>
      </c>
      <c r="H143" s="46">
        <v>0.07</v>
      </c>
      <c r="I143" s="44">
        <v>0.1</v>
      </c>
      <c r="J143" s="45">
        <v>0.04</v>
      </c>
      <c r="K143" s="46">
        <v>0.07</v>
      </c>
      <c r="L143" s="45">
        <v>0.04</v>
      </c>
      <c r="M143" s="44">
        <v>0.05</v>
      </c>
    </row>
    <row r="144" spans="1:13" ht="12.75">
      <c r="A144"/>
      <c r="B144"/>
      <c r="C144" t="s">
        <v>552</v>
      </c>
      <c r="E144" s="44">
        <v>8.49</v>
      </c>
      <c r="F144" s="44">
        <v>7.68</v>
      </c>
      <c r="G144" s="44">
        <v>7.14</v>
      </c>
      <c r="H144" s="44">
        <v>5.98</v>
      </c>
      <c r="I144" s="44">
        <v>6.78</v>
      </c>
      <c r="J144" s="44">
        <v>5.3</v>
      </c>
      <c r="K144" s="44">
        <v>7.14</v>
      </c>
      <c r="L144" s="44">
        <v>8.32</v>
      </c>
      <c r="M144" s="44">
        <v>7.55</v>
      </c>
    </row>
    <row r="145" spans="1:13" ht="12.75">
      <c r="A145"/>
      <c r="B145"/>
      <c r="D145" t="s">
        <v>553</v>
      </c>
      <c r="E145" s="44">
        <v>1.17</v>
      </c>
      <c r="F145" s="44">
        <v>0.86</v>
      </c>
      <c r="G145" s="44">
        <v>0.64</v>
      </c>
      <c r="H145" s="44">
        <v>0.63</v>
      </c>
      <c r="I145" s="44">
        <v>0.47</v>
      </c>
      <c r="J145" s="44">
        <v>0.39</v>
      </c>
      <c r="K145" s="46">
        <v>0.64</v>
      </c>
      <c r="L145" s="44">
        <v>1.04</v>
      </c>
      <c r="M145" s="44">
        <v>0.85</v>
      </c>
    </row>
    <row r="146" spans="1:13" ht="12.75">
      <c r="A146"/>
      <c r="B146"/>
      <c r="D146" t="s">
        <v>554</v>
      </c>
      <c r="E146" s="44">
        <v>1.02</v>
      </c>
      <c r="F146" s="44">
        <v>0.87</v>
      </c>
      <c r="G146" s="44">
        <v>0.84</v>
      </c>
      <c r="H146" s="44">
        <v>0.53</v>
      </c>
      <c r="I146" s="44">
        <v>0.94</v>
      </c>
      <c r="J146" s="44">
        <v>0.74</v>
      </c>
      <c r="K146" s="44">
        <v>0.83</v>
      </c>
      <c r="L146" s="44">
        <v>1.01</v>
      </c>
      <c r="M146" s="44">
        <v>0.89</v>
      </c>
    </row>
    <row r="147" spans="1:13" ht="12.75">
      <c r="A147"/>
      <c r="B147"/>
      <c r="D147" t="s">
        <v>555</v>
      </c>
      <c r="E147" s="44">
        <v>0.81</v>
      </c>
      <c r="F147" s="44">
        <v>0.67</v>
      </c>
      <c r="G147" s="44">
        <v>0.77</v>
      </c>
      <c r="H147" s="44">
        <v>0.59</v>
      </c>
      <c r="I147" s="44">
        <v>0.67</v>
      </c>
      <c r="J147" s="44">
        <v>0.42</v>
      </c>
      <c r="K147" s="44">
        <v>0.78</v>
      </c>
      <c r="L147" s="46">
        <v>0.71</v>
      </c>
      <c r="M147" s="44">
        <v>0.72</v>
      </c>
    </row>
    <row r="148" spans="1:13" ht="12.75">
      <c r="A148"/>
      <c r="B148"/>
      <c r="D148" t="s">
        <v>556</v>
      </c>
      <c r="E148" s="44">
        <v>1.64</v>
      </c>
      <c r="F148" s="44">
        <v>1.57</v>
      </c>
      <c r="G148" s="44">
        <v>1.32</v>
      </c>
      <c r="H148" s="44">
        <v>1.32</v>
      </c>
      <c r="I148" s="44">
        <v>1.58</v>
      </c>
      <c r="J148" s="44">
        <v>1.18</v>
      </c>
      <c r="K148" s="44">
        <v>1.4</v>
      </c>
      <c r="L148" s="44">
        <v>1.89</v>
      </c>
      <c r="M148" s="44">
        <v>1.52</v>
      </c>
    </row>
    <row r="149" spans="1:13" ht="12.75">
      <c r="A149"/>
      <c r="B149"/>
      <c r="D149" t="s">
        <v>557</v>
      </c>
      <c r="E149" s="44">
        <v>0.47</v>
      </c>
      <c r="F149" s="44">
        <v>0.53</v>
      </c>
      <c r="G149" s="44">
        <v>0.41</v>
      </c>
      <c r="H149" s="44">
        <v>0.38</v>
      </c>
      <c r="I149" s="44">
        <v>0.3</v>
      </c>
      <c r="J149" s="44">
        <v>0.26</v>
      </c>
      <c r="K149" s="44">
        <v>0.36</v>
      </c>
      <c r="L149" s="44">
        <v>0.45</v>
      </c>
      <c r="M149" s="44">
        <v>0.44</v>
      </c>
    </row>
    <row r="150" spans="1:13" ht="12.75">
      <c r="A150"/>
      <c r="B150"/>
      <c r="D150" t="s">
        <v>558</v>
      </c>
      <c r="E150" s="44">
        <v>0.57</v>
      </c>
      <c r="F150" s="44">
        <v>0.73</v>
      </c>
      <c r="G150" s="44">
        <v>0.52</v>
      </c>
      <c r="H150" s="44">
        <v>0.43</v>
      </c>
      <c r="I150" s="44">
        <v>0.52</v>
      </c>
      <c r="J150" s="44">
        <v>0.43</v>
      </c>
      <c r="K150" s="44">
        <v>0.43</v>
      </c>
      <c r="L150" s="44">
        <v>0.45</v>
      </c>
      <c r="M150" s="44">
        <v>0.58</v>
      </c>
    </row>
    <row r="151" spans="1:13" ht="12.75">
      <c r="A151"/>
      <c r="B151"/>
      <c r="D151" t="s">
        <v>559</v>
      </c>
      <c r="E151" s="44">
        <v>0.49</v>
      </c>
      <c r="F151" s="44">
        <v>0.42</v>
      </c>
      <c r="G151" s="44">
        <v>0.46</v>
      </c>
      <c r="H151" s="44">
        <v>0.45</v>
      </c>
      <c r="I151" s="44">
        <v>0.39</v>
      </c>
      <c r="J151" s="44">
        <v>0.28</v>
      </c>
      <c r="K151" s="44">
        <v>0.45</v>
      </c>
      <c r="L151" s="44">
        <v>0.54</v>
      </c>
      <c r="M151" s="44">
        <v>0.45</v>
      </c>
    </row>
    <row r="152" spans="1:13" ht="12.75">
      <c r="A152"/>
      <c r="B152"/>
      <c r="D152" t="s">
        <v>560</v>
      </c>
      <c r="E152" s="44">
        <v>0.93</v>
      </c>
      <c r="F152" s="44">
        <v>0.68</v>
      </c>
      <c r="G152" s="44">
        <v>0.91</v>
      </c>
      <c r="H152" s="44">
        <v>0.39</v>
      </c>
      <c r="I152" s="44">
        <v>0.52</v>
      </c>
      <c r="J152" s="44">
        <v>0.34</v>
      </c>
      <c r="K152" s="44">
        <v>0.66</v>
      </c>
      <c r="L152" s="44">
        <v>0.74</v>
      </c>
      <c r="M152" s="44">
        <v>0.76</v>
      </c>
    </row>
    <row r="153" spans="1:13" ht="12.75">
      <c r="A153"/>
      <c r="B153"/>
      <c r="D153" t="s">
        <v>561</v>
      </c>
      <c r="E153" s="44">
        <v>1.23</v>
      </c>
      <c r="F153" s="44">
        <v>1.18</v>
      </c>
      <c r="G153" s="44">
        <v>1.16</v>
      </c>
      <c r="H153" s="44">
        <v>1.13</v>
      </c>
      <c r="I153" s="44">
        <v>1.26</v>
      </c>
      <c r="J153" s="44">
        <v>1.12</v>
      </c>
      <c r="K153" s="44">
        <v>1.44</v>
      </c>
      <c r="L153" s="44">
        <v>1.36</v>
      </c>
      <c r="M153" s="44">
        <v>1.2</v>
      </c>
    </row>
    <row r="154" spans="1:13" ht="12.75">
      <c r="A154"/>
      <c r="B154"/>
      <c r="D154" t="s">
        <v>562</v>
      </c>
      <c r="E154" s="44">
        <v>0.16</v>
      </c>
      <c r="F154" s="44">
        <v>0.17</v>
      </c>
      <c r="G154" s="44">
        <v>0.12</v>
      </c>
      <c r="H154" s="44">
        <v>0.13</v>
      </c>
      <c r="I154" s="44">
        <v>0.13</v>
      </c>
      <c r="J154" s="44">
        <v>0.13</v>
      </c>
      <c r="K154" s="44">
        <v>0.15</v>
      </c>
      <c r="L154" s="44">
        <v>0.14</v>
      </c>
      <c r="M154" s="44">
        <v>0.15</v>
      </c>
    </row>
    <row r="155" spans="1:13" ht="12.75">
      <c r="A155"/>
      <c r="B155"/>
      <c r="C155" t="s">
        <v>563</v>
      </c>
      <c r="E155" s="44">
        <v>0.72</v>
      </c>
      <c r="F155" s="44">
        <v>0.82</v>
      </c>
      <c r="G155" s="44">
        <v>0.84</v>
      </c>
      <c r="H155" s="44">
        <v>0.56</v>
      </c>
      <c r="I155" s="44">
        <v>0.59</v>
      </c>
      <c r="J155" s="44">
        <v>0.93</v>
      </c>
      <c r="K155" s="44">
        <v>0.76</v>
      </c>
      <c r="L155" s="44">
        <v>0.61</v>
      </c>
      <c r="M155" s="44">
        <v>0.75</v>
      </c>
    </row>
    <row r="156" spans="1:13" ht="12.75">
      <c r="A156"/>
      <c r="B156"/>
      <c r="D156" t="s">
        <v>564</v>
      </c>
      <c r="E156" s="44">
        <v>0.72</v>
      </c>
      <c r="F156" s="44">
        <v>0.82</v>
      </c>
      <c r="G156" s="44">
        <v>0.84</v>
      </c>
      <c r="H156" s="44">
        <v>0.56</v>
      </c>
      <c r="I156" s="44">
        <v>0.59</v>
      </c>
      <c r="J156" s="44">
        <v>0.93</v>
      </c>
      <c r="K156" s="44">
        <v>0.76</v>
      </c>
      <c r="L156" s="44">
        <v>0.61</v>
      </c>
      <c r="M156" s="44">
        <v>0.75</v>
      </c>
    </row>
    <row r="157" spans="1:13" ht="12.75">
      <c r="A157"/>
      <c r="B157"/>
      <c r="C157" t="s">
        <v>565</v>
      </c>
      <c r="E157" s="44">
        <v>1.47</v>
      </c>
      <c r="F157" s="44">
        <v>1.37</v>
      </c>
      <c r="G157" s="44">
        <v>1.34</v>
      </c>
      <c r="H157" s="44">
        <v>1.4</v>
      </c>
      <c r="I157" s="44">
        <v>1.53</v>
      </c>
      <c r="J157" s="44">
        <v>1.15</v>
      </c>
      <c r="K157" s="44">
        <v>1.38</v>
      </c>
      <c r="L157" s="44">
        <v>1.88</v>
      </c>
      <c r="M157" s="44">
        <v>1.42</v>
      </c>
    </row>
    <row r="158" spans="1:13" ht="12.75">
      <c r="A158"/>
      <c r="B158"/>
      <c r="D158" t="s">
        <v>566</v>
      </c>
      <c r="E158" s="44">
        <v>0.1</v>
      </c>
      <c r="F158" s="44">
        <v>0.07</v>
      </c>
      <c r="G158" s="44">
        <v>0.08</v>
      </c>
      <c r="H158" s="44">
        <v>0.09</v>
      </c>
      <c r="I158" s="44">
        <v>0.09</v>
      </c>
      <c r="J158" s="46">
        <v>0.11</v>
      </c>
      <c r="K158" s="46">
        <v>0.12</v>
      </c>
      <c r="L158" s="46">
        <v>0.1</v>
      </c>
      <c r="M158" s="44">
        <v>0.09</v>
      </c>
    </row>
    <row r="159" spans="1:13" ht="12.75">
      <c r="A159"/>
      <c r="B159"/>
      <c r="D159" t="s">
        <v>567</v>
      </c>
      <c r="E159" s="44">
        <v>0.14</v>
      </c>
      <c r="F159" s="44">
        <v>0.16</v>
      </c>
      <c r="G159" s="44">
        <v>0.13</v>
      </c>
      <c r="H159" s="44">
        <v>0.11</v>
      </c>
      <c r="I159" s="44">
        <v>0.11</v>
      </c>
      <c r="J159" s="44">
        <v>0.1</v>
      </c>
      <c r="K159" s="44">
        <v>0.11</v>
      </c>
      <c r="L159" s="44">
        <v>0.25</v>
      </c>
      <c r="M159" s="44">
        <v>0.14</v>
      </c>
    </row>
    <row r="160" spans="1:13" ht="12.75">
      <c r="A160"/>
      <c r="B160"/>
      <c r="D160" t="s">
        <v>568</v>
      </c>
      <c r="E160" s="44">
        <v>0.26</v>
      </c>
      <c r="F160" s="44">
        <v>0.25</v>
      </c>
      <c r="G160" s="44">
        <v>0.22</v>
      </c>
      <c r="H160" s="44">
        <v>0.22</v>
      </c>
      <c r="I160" s="44">
        <v>0.26</v>
      </c>
      <c r="J160" s="44">
        <v>0.22</v>
      </c>
      <c r="K160" s="44">
        <v>0.26</v>
      </c>
      <c r="L160" s="46">
        <v>0.3</v>
      </c>
      <c r="M160" s="44">
        <v>0.25</v>
      </c>
    </row>
    <row r="161" spans="1:13" ht="12.75">
      <c r="A161"/>
      <c r="B161"/>
      <c r="D161" t="s">
        <v>569</v>
      </c>
      <c r="E161" s="44">
        <v>0.96</v>
      </c>
      <c r="F161" s="44">
        <v>0.89</v>
      </c>
      <c r="G161" s="44">
        <v>0.9</v>
      </c>
      <c r="H161" s="44">
        <v>0.98</v>
      </c>
      <c r="I161" s="44">
        <v>1.06</v>
      </c>
      <c r="J161" s="44">
        <v>0.73</v>
      </c>
      <c r="K161" s="44">
        <v>0.89</v>
      </c>
      <c r="L161" s="44">
        <v>1.22</v>
      </c>
      <c r="M161" s="44">
        <v>0.94</v>
      </c>
    </row>
    <row r="162" spans="1:13" ht="12.75">
      <c r="A162"/>
      <c r="B162" s="41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2.75">
      <c r="A163"/>
      <c r="B163" s="2" t="s">
        <v>570</v>
      </c>
      <c r="E163" s="43">
        <v>11.13</v>
      </c>
      <c r="F163" s="43">
        <v>10.77</v>
      </c>
      <c r="G163" s="43">
        <v>9.86</v>
      </c>
      <c r="H163" s="43">
        <v>9.32</v>
      </c>
      <c r="I163" s="43">
        <v>10.86</v>
      </c>
      <c r="J163" s="43">
        <v>10.33</v>
      </c>
      <c r="K163" s="43">
        <v>11.33</v>
      </c>
      <c r="L163" s="43">
        <v>11.82</v>
      </c>
      <c r="M163" s="43">
        <v>10.61</v>
      </c>
    </row>
    <row r="164" spans="1:13" ht="12.75">
      <c r="A164"/>
      <c r="B164"/>
      <c r="C164" t="s">
        <v>571</v>
      </c>
      <c r="E164" s="46">
        <v>0.07</v>
      </c>
      <c r="F164" s="46">
        <v>0.03</v>
      </c>
      <c r="G164" s="46">
        <v>0.05</v>
      </c>
      <c r="H164" s="45">
        <v>0.04</v>
      </c>
      <c r="I164" s="45">
        <v>0.01</v>
      </c>
      <c r="J164" s="45">
        <v>0.03</v>
      </c>
      <c r="K164" s="45">
        <v>0.01</v>
      </c>
      <c r="L164" s="45">
        <v>0.02</v>
      </c>
      <c r="M164" s="44">
        <v>0.04</v>
      </c>
    </row>
    <row r="165" spans="1:13" ht="12.75">
      <c r="A165"/>
      <c r="B165"/>
      <c r="D165" t="s">
        <v>572</v>
      </c>
      <c r="E165" s="46">
        <v>0.07</v>
      </c>
      <c r="F165" s="46">
        <v>0.03</v>
      </c>
      <c r="G165" s="46">
        <v>0.05</v>
      </c>
      <c r="H165" s="45">
        <v>0.04</v>
      </c>
      <c r="I165" s="45">
        <v>0.01</v>
      </c>
      <c r="J165" s="45">
        <v>0.03</v>
      </c>
      <c r="K165" s="45">
        <v>0.01</v>
      </c>
      <c r="L165" s="45">
        <v>0.02</v>
      </c>
      <c r="M165" s="44">
        <v>0.04</v>
      </c>
    </row>
    <row r="166" spans="1:13" ht="12.75">
      <c r="A166"/>
      <c r="B166"/>
      <c r="C166" t="s">
        <v>573</v>
      </c>
      <c r="E166" s="44">
        <v>8.89</v>
      </c>
      <c r="F166" s="44">
        <v>8.44</v>
      </c>
      <c r="G166" s="44">
        <v>7.6</v>
      </c>
      <c r="H166" s="44">
        <v>7.26</v>
      </c>
      <c r="I166" s="44">
        <v>8.42</v>
      </c>
      <c r="J166" s="44">
        <v>8.02</v>
      </c>
      <c r="K166" s="44">
        <v>9.02</v>
      </c>
      <c r="L166" s="44">
        <v>9.55</v>
      </c>
      <c r="M166" s="44">
        <v>8.34</v>
      </c>
    </row>
    <row r="167" spans="1:13" ht="12.75">
      <c r="A167"/>
      <c r="B167"/>
      <c r="D167" t="s">
        <v>574</v>
      </c>
      <c r="E167" s="44">
        <v>1.41</v>
      </c>
      <c r="F167" s="44">
        <v>1.01</v>
      </c>
      <c r="G167" s="44">
        <v>0.64</v>
      </c>
      <c r="H167" s="44">
        <v>0.77</v>
      </c>
      <c r="I167" s="44">
        <v>0.57</v>
      </c>
      <c r="J167" s="44">
        <v>0.62</v>
      </c>
      <c r="K167" s="44">
        <v>0.62</v>
      </c>
      <c r="L167" s="44">
        <v>1.34</v>
      </c>
      <c r="M167" s="44">
        <v>1</v>
      </c>
    </row>
    <row r="168" spans="1:13" ht="12.75">
      <c r="A168"/>
      <c r="B168"/>
      <c r="D168" t="s">
        <v>575</v>
      </c>
      <c r="E168" s="44">
        <v>1.26</v>
      </c>
      <c r="F168" s="44">
        <v>1.23</v>
      </c>
      <c r="G168" s="44">
        <v>1.21</v>
      </c>
      <c r="H168" s="44">
        <v>1.05</v>
      </c>
      <c r="I168" s="44">
        <v>1.29</v>
      </c>
      <c r="J168" s="44">
        <v>1.53</v>
      </c>
      <c r="K168" s="44">
        <v>1.23</v>
      </c>
      <c r="L168" s="44">
        <v>1.11</v>
      </c>
      <c r="M168" s="44">
        <v>1.23</v>
      </c>
    </row>
    <row r="169" spans="1:13" ht="12.75">
      <c r="A169"/>
      <c r="B169"/>
      <c r="D169" t="s">
        <v>576</v>
      </c>
      <c r="E169" s="44">
        <v>0.48</v>
      </c>
      <c r="F169" s="44">
        <v>0.43</v>
      </c>
      <c r="G169" s="44">
        <v>0.47</v>
      </c>
      <c r="H169" s="44">
        <v>0.42</v>
      </c>
      <c r="I169" s="44">
        <v>0.5</v>
      </c>
      <c r="J169" s="44">
        <v>0.34</v>
      </c>
      <c r="K169" s="44">
        <v>0.63</v>
      </c>
      <c r="L169" s="44">
        <v>0.56</v>
      </c>
      <c r="M169" s="44">
        <v>0.46</v>
      </c>
    </row>
    <row r="170" spans="1:13" ht="12.75">
      <c r="A170"/>
      <c r="B170"/>
      <c r="D170" t="s">
        <v>577</v>
      </c>
      <c r="E170" s="44">
        <v>0.82</v>
      </c>
      <c r="F170" s="44">
        <v>0.84</v>
      </c>
      <c r="G170" s="44">
        <v>0.69</v>
      </c>
      <c r="H170" s="44">
        <v>0.63</v>
      </c>
      <c r="I170" s="44">
        <v>0.75</v>
      </c>
      <c r="J170" s="44">
        <v>0.98</v>
      </c>
      <c r="K170" s="44">
        <v>0.76</v>
      </c>
      <c r="L170" s="44">
        <v>0.86</v>
      </c>
      <c r="M170" s="44">
        <v>0.78</v>
      </c>
    </row>
    <row r="171" spans="1:13" ht="12.75">
      <c r="A171"/>
      <c r="B171"/>
      <c r="D171" t="s">
        <v>578</v>
      </c>
      <c r="E171" s="44">
        <v>1.18</v>
      </c>
      <c r="F171" s="44">
        <v>1.04</v>
      </c>
      <c r="G171" s="44">
        <v>1.08</v>
      </c>
      <c r="H171" s="44">
        <v>1.12</v>
      </c>
      <c r="I171" s="44">
        <v>1.21</v>
      </c>
      <c r="J171" s="44">
        <v>0.94</v>
      </c>
      <c r="K171" s="44">
        <v>1.6</v>
      </c>
      <c r="L171" s="44">
        <v>1.12</v>
      </c>
      <c r="M171" s="44">
        <v>1.12</v>
      </c>
    </row>
    <row r="172" spans="1:13" ht="12.75">
      <c r="A172"/>
      <c r="B172"/>
      <c r="D172" t="s">
        <v>579</v>
      </c>
      <c r="E172" s="44">
        <v>0.46</v>
      </c>
      <c r="F172" s="44">
        <v>0.51</v>
      </c>
      <c r="G172" s="44">
        <v>0.51</v>
      </c>
      <c r="H172" s="44">
        <v>0.54</v>
      </c>
      <c r="I172" s="44">
        <v>0.63</v>
      </c>
      <c r="J172" s="44">
        <v>0.63</v>
      </c>
      <c r="K172" s="44">
        <v>0.55</v>
      </c>
      <c r="L172" s="44">
        <v>0.6</v>
      </c>
      <c r="M172" s="44">
        <v>0.51</v>
      </c>
    </row>
    <row r="173" spans="1:13" ht="12.75">
      <c r="A173"/>
      <c r="B173"/>
      <c r="D173" t="s">
        <v>580</v>
      </c>
      <c r="E173" s="44">
        <v>0.89</v>
      </c>
      <c r="F173" s="44">
        <v>0.92</v>
      </c>
      <c r="G173" s="44">
        <v>0.82</v>
      </c>
      <c r="H173" s="44">
        <v>0.83</v>
      </c>
      <c r="I173" s="44">
        <v>0.83</v>
      </c>
      <c r="J173" s="44">
        <v>1.02</v>
      </c>
      <c r="K173" s="44">
        <v>1.23</v>
      </c>
      <c r="L173" s="44">
        <v>1.01</v>
      </c>
      <c r="M173" s="44">
        <v>0.88</v>
      </c>
    </row>
    <row r="174" spans="1:13" ht="12.75">
      <c r="A174"/>
      <c r="B174"/>
      <c r="D174" t="s">
        <v>581</v>
      </c>
      <c r="E174" s="44">
        <v>0.3</v>
      </c>
      <c r="F174" s="44">
        <v>0.33</v>
      </c>
      <c r="G174" s="44">
        <v>0.26</v>
      </c>
      <c r="H174" s="44">
        <v>0.25</v>
      </c>
      <c r="I174" s="44">
        <v>0.36</v>
      </c>
      <c r="J174" s="44">
        <v>0.2</v>
      </c>
      <c r="K174" s="44">
        <v>0.27</v>
      </c>
      <c r="L174" s="44">
        <v>0.39</v>
      </c>
      <c r="M174" s="44">
        <v>0.3</v>
      </c>
    </row>
    <row r="175" spans="1:13" ht="12.75">
      <c r="A175"/>
      <c r="B175"/>
      <c r="D175" t="s">
        <v>582</v>
      </c>
      <c r="E175" s="44">
        <v>0.27</v>
      </c>
      <c r="F175" s="44">
        <v>0.27</v>
      </c>
      <c r="G175" s="44">
        <v>0.29</v>
      </c>
      <c r="H175" s="44">
        <v>0.21</v>
      </c>
      <c r="I175" s="44">
        <v>0.23</v>
      </c>
      <c r="J175" s="44">
        <v>0.27</v>
      </c>
      <c r="K175" s="44">
        <v>0.29</v>
      </c>
      <c r="L175" s="44">
        <v>0.19</v>
      </c>
      <c r="M175" s="44">
        <v>0.26</v>
      </c>
    </row>
    <row r="176" spans="1:13" ht="12.75">
      <c r="A176"/>
      <c r="B176"/>
      <c r="D176" t="s">
        <v>583</v>
      </c>
      <c r="E176" s="44">
        <v>1.83</v>
      </c>
      <c r="F176" s="44">
        <v>1.88</v>
      </c>
      <c r="G176" s="44">
        <v>1.62</v>
      </c>
      <c r="H176" s="44">
        <v>1.45</v>
      </c>
      <c r="I176" s="44">
        <v>2.05</v>
      </c>
      <c r="J176" s="44">
        <v>1.47</v>
      </c>
      <c r="K176" s="44">
        <v>1.84</v>
      </c>
      <c r="L176" s="44">
        <v>2.37</v>
      </c>
      <c r="M176" s="44">
        <v>1.79</v>
      </c>
    </row>
    <row r="177" spans="1:13" ht="12.75">
      <c r="A177"/>
      <c r="B177"/>
      <c r="C177" t="s">
        <v>584</v>
      </c>
      <c r="E177" s="44">
        <v>0.93</v>
      </c>
      <c r="F177" s="44">
        <v>0.97</v>
      </c>
      <c r="G177" s="44">
        <v>0.99</v>
      </c>
      <c r="H177" s="44">
        <v>0.94</v>
      </c>
      <c r="I177" s="44">
        <v>1.17</v>
      </c>
      <c r="J177" s="44">
        <v>1.06</v>
      </c>
      <c r="K177" s="44">
        <v>0.89</v>
      </c>
      <c r="L177" s="44">
        <v>0.88</v>
      </c>
      <c r="M177" s="44">
        <v>0.98</v>
      </c>
    </row>
    <row r="178" spans="1:13" ht="12.75">
      <c r="A178"/>
      <c r="B178"/>
      <c r="D178" t="s">
        <v>585</v>
      </c>
      <c r="E178" s="44">
        <v>0.93</v>
      </c>
      <c r="F178" s="44">
        <v>0.97</v>
      </c>
      <c r="G178" s="44">
        <v>0.99</v>
      </c>
      <c r="H178" s="44">
        <v>0.94</v>
      </c>
      <c r="I178" s="44">
        <v>1.17</v>
      </c>
      <c r="J178" s="44">
        <v>1.06</v>
      </c>
      <c r="K178" s="44">
        <v>0.89</v>
      </c>
      <c r="L178" s="44">
        <v>0.88</v>
      </c>
      <c r="M178" s="44">
        <v>0.98</v>
      </c>
    </row>
    <row r="179" spans="1:13" ht="12.75">
      <c r="A179"/>
      <c r="B179"/>
      <c r="C179" t="s">
        <v>586</v>
      </c>
      <c r="E179" s="44">
        <v>1.24</v>
      </c>
      <c r="F179" s="44">
        <v>1.32</v>
      </c>
      <c r="G179" s="44">
        <v>1.22</v>
      </c>
      <c r="H179" s="44">
        <v>1.08</v>
      </c>
      <c r="I179" s="44">
        <v>1.26</v>
      </c>
      <c r="J179" s="44">
        <v>1.21</v>
      </c>
      <c r="K179" s="44">
        <v>1.42</v>
      </c>
      <c r="L179" s="44">
        <v>1.37</v>
      </c>
      <c r="M179" s="44">
        <v>1.25</v>
      </c>
    </row>
    <row r="180" spans="1:13" ht="12.75">
      <c r="A180"/>
      <c r="B180"/>
      <c r="D180" t="s">
        <v>587</v>
      </c>
      <c r="E180" s="44">
        <v>1.24</v>
      </c>
      <c r="F180" s="44">
        <v>1.32</v>
      </c>
      <c r="G180" s="44">
        <v>1.22</v>
      </c>
      <c r="H180" s="44">
        <v>1.08</v>
      </c>
      <c r="I180" s="44">
        <v>1.26</v>
      </c>
      <c r="J180" s="44">
        <v>1.21</v>
      </c>
      <c r="K180" s="44">
        <v>1.42</v>
      </c>
      <c r="L180" s="44">
        <v>1.37</v>
      </c>
      <c r="M180" s="44">
        <v>1.25</v>
      </c>
    </row>
    <row r="181" spans="1:13" ht="12.75">
      <c r="A181"/>
      <c r="B181" s="41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2.75">
      <c r="A182"/>
      <c r="B182" s="2" t="s">
        <v>588</v>
      </c>
      <c r="E182" s="43">
        <v>18.37</v>
      </c>
      <c r="F182" s="43">
        <v>18.55</v>
      </c>
      <c r="G182" s="43">
        <v>17.88</v>
      </c>
      <c r="H182" s="43">
        <v>18.23</v>
      </c>
      <c r="I182" s="43">
        <v>17.98</v>
      </c>
      <c r="J182" s="43">
        <v>16.95</v>
      </c>
      <c r="K182" s="43">
        <v>18.88</v>
      </c>
      <c r="L182" s="43">
        <v>20.22</v>
      </c>
      <c r="M182" s="43">
        <v>18.26</v>
      </c>
    </row>
    <row r="183" spans="1:13" ht="12.75">
      <c r="A183"/>
      <c r="B183"/>
      <c r="C183" t="s">
        <v>589</v>
      </c>
      <c r="E183" s="44">
        <v>0.33</v>
      </c>
      <c r="F183" s="44">
        <v>0.33</v>
      </c>
      <c r="G183" s="44">
        <v>0.33</v>
      </c>
      <c r="H183" s="44">
        <v>0.33</v>
      </c>
      <c r="I183" s="44">
        <v>0.29</v>
      </c>
      <c r="J183" s="44">
        <v>0.49</v>
      </c>
      <c r="K183" s="44">
        <v>0.25</v>
      </c>
      <c r="L183" s="44">
        <v>0.32</v>
      </c>
      <c r="M183" s="44">
        <v>0.33</v>
      </c>
    </row>
    <row r="184" spans="1:13" ht="12.75">
      <c r="A184"/>
      <c r="B184"/>
      <c r="D184" t="s">
        <v>590</v>
      </c>
      <c r="E184" s="44">
        <v>0.33</v>
      </c>
      <c r="F184" s="44">
        <v>0.33</v>
      </c>
      <c r="G184" s="44">
        <v>0.33</v>
      </c>
      <c r="H184" s="44">
        <v>0.33</v>
      </c>
      <c r="I184" s="44">
        <v>0.29</v>
      </c>
      <c r="J184" s="44">
        <v>0.49</v>
      </c>
      <c r="K184" s="44">
        <v>0.25</v>
      </c>
      <c r="L184" s="44">
        <v>0.32</v>
      </c>
      <c r="M184" s="44">
        <v>0.33</v>
      </c>
    </row>
    <row r="185" spans="1:13" ht="12.75">
      <c r="A185"/>
      <c r="B185"/>
      <c r="C185" t="s">
        <v>591</v>
      </c>
      <c r="E185" s="44">
        <v>0.97</v>
      </c>
      <c r="F185" s="44">
        <v>1.04</v>
      </c>
      <c r="G185" s="44">
        <v>0.85</v>
      </c>
      <c r="H185" s="44">
        <v>0.85</v>
      </c>
      <c r="I185" s="44">
        <v>0.97</v>
      </c>
      <c r="J185" s="44">
        <v>0.77</v>
      </c>
      <c r="K185" s="44">
        <v>0.72</v>
      </c>
      <c r="L185" s="44">
        <v>1.18</v>
      </c>
      <c r="M185" s="44">
        <v>0.95</v>
      </c>
    </row>
    <row r="186" spans="1:13" ht="12.75">
      <c r="A186"/>
      <c r="B186"/>
      <c r="D186" t="s">
        <v>592</v>
      </c>
      <c r="E186" s="44">
        <v>0.33</v>
      </c>
      <c r="F186" s="44">
        <v>0.32</v>
      </c>
      <c r="G186" s="44">
        <v>0.28</v>
      </c>
      <c r="H186" s="44">
        <v>0.3</v>
      </c>
      <c r="I186" s="44">
        <v>0.26</v>
      </c>
      <c r="J186" s="44">
        <v>0.34</v>
      </c>
      <c r="K186" s="44">
        <v>0.14</v>
      </c>
      <c r="L186" s="44">
        <v>0.23</v>
      </c>
      <c r="M186" s="44">
        <v>0.31</v>
      </c>
    </row>
    <row r="187" spans="1:13" ht="12.75">
      <c r="A187"/>
      <c r="B187"/>
      <c r="D187" t="s">
        <v>593</v>
      </c>
      <c r="E187" s="44">
        <v>0.3</v>
      </c>
      <c r="F187" s="44">
        <v>0.31</v>
      </c>
      <c r="G187" s="44">
        <v>0.24</v>
      </c>
      <c r="H187" s="44">
        <v>0.23</v>
      </c>
      <c r="I187" s="44">
        <v>0.26</v>
      </c>
      <c r="J187" s="46">
        <v>0.13</v>
      </c>
      <c r="K187" s="44">
        <v>0.16</v>
      </c>
      <c r="L187" s="46">
        <v>0.51</v>
      </c>
      <c r="M187" s="44">
        <v>0.28</v>
      </c>
    </row>
    <row r="188" spans="1:13" ht="12.75">
      <c r="A188"/>
      <c r="B188"/>
      <c r="D188" t="s">
        <v>594</v>
      </c>
      <c r="E188" s="44">
        <v>0.06</v>
      </c>
      <c r="F188" s="44">
        <v>0.05</v>
      </c>
      <c r="G188" s="44">
        <v>0.07</v>
      </c>
      <c r="H188" s="46">
        <v>0.03</v>
      </c>
      <c r="I188" s="46">
        <v>0.06</v>
      </c>
      <c r="J188" s="46">
        <v>0.06</v>
      </c>
      <c r="K188" s="46">
        <v>0.03</v>
      </c>
      <c r="L188" s="46">
        <v>0.1</v>
      </c>
      <c r="M188" s="44">
        <v>0.06</v>
      </c>
    </row>
    <row r="189" spans="1:13" ht="12.75">
      <c r="A189"/>
      <c r="B189"/>
      <c r="D189" t="s">
        <v>595</v>
      </c>
      <c r="E189" s="44">
        <v>0.28</v>
      </c>
      <c r="F189" s="44">
        <v>0.36</v>
      </c>
      <c r="G189" s="44">
        <v>0.26</v>
      </c>
      <c r="H189" s="44">
        <v>0.29</v>
      </c>
      <c r="I189" s="44">
        <v>0.4</v>
      </c>
      <c r="J189" s="44">
        <v>0.25</v>
      </c>
      <c r="K189" s="44">
        <v>0.39</v>
      </c>
      <c r="L189" s="44">
        <v>0.34</v>
      </c>
      <c r="M189" s="44">
        <v>0.31</v>
      </c>
    </row>
    <row r="190" spans="1:13" ht="12.75">
      <c r="A190"/>
      <c r="B190"/>
      <c r="C190" t="s">
        <v>596</v>
      </c>
      <c r="E190" s="44">
        <v>9.75</v>
      </c>
      <c r="F190" s="44">
        <v>9.95</v>
      </c>
      <c r="G190" s="44">
        <v>9.44</v>
      </c>
      <c r="H190" s="44">
        <v>9.66</v>
      </c>
      <c r="I190" s="44">
        <v>9.44</v>
      </c>
      <c r="J190" s="44">
        <v>9.42</v>
      </c>
      <c r="K190" s="44">
        <v>9.16</v>
      </c>
      <c r="L190" s="44">
        <v>10.59</v>
      </c>
      <c r="M190" s="44">
        <v>9.7</v>
      </c>
    </row>
    <row r="191" spans="1:13" ht="12.75">
      <c r="A191"/>
      <c r="B191"/>
      <c r="D191" t="s">
        <v>597</v>
      </c>
      <c r="E191" s="44">
        <v>1.86</v>
      </c>
      <c r="F191" s="44">
        <v>1.69</v>
      </c>
      <c r="G191" s="44">
        <v>1.76</v>
      </c>
      <c r="H191" s="44">
        <v>1.77</v>
      </c>
      <c r="I191" s="44">
        <v>1.66</v>
      </c>
      <c r="J191" s="44">
        <v>1.76</v>
      </c>
      <c r="K191" s="44">
        <v>2.08</v>
      </c>
      <c r="L191" s="44">
        <v>1.93</v>
      </c>
      <c r="M191" s="44">
        <v>1.77</v>
      </c>
    </row>
    <row r="192" spans="1:13" ht="12.75">
      <c r="A192"/>
      <c r="B192"/>
      <c r="D192" t="s">
        <v>598</v>
      </c>
      <c r="E192" s="44">
        <v>3.07</v>
      </c>
      <c r="F192" s="44">
        <v>3.38</v>
      </c>
      <c r="G192" s="44">
        <v>2.86</v>
      </c>
      <c r="H192" s="44">
        <v>3.24</v>
      </c>
      <c r="I192" s="44">
        <v>3.07</v>
      </c>
      <c r="J192" s="44">
        <v>3.46</v>
      </c>
      <c r="K192" s="44">
        <v>2.25</v>
      </c>
      <c r="L192" s="44">
        <v>3.31</v>
      </c>
      <c r="M192" s="44">
        <v>3.13</v>
      </c>
    </row>
    <row r="193" spans="1:13" ht="12.75">
      <c r="A193"/>
      <c r="B193"/>
      <c r="D193" t="s">
        <v>599</v>
      </c>
      <c r="E193" s="44">
        <v>1.97</v>
      </c>
      <c r="F193" s="44">
        <v>1.9</v>
      </c>
      <c r="G193" s="44">
        <v>1.99</v>
      </c>
      <c r="H193" s="44">
        <v>1.67</v>
      </c>
      <c r="I193" s="44">
        <v>1.89</v>
      </c>
      <c r="J193" s="44">
        <v>1.87</v>
      </c>
      <c r="K193" s="44">
        <v>2.12</v>
      </c>
      <c r="L193" s="44">
        <v>2.42</v>
      </c>
      <c r="M193" s="44">
        <v>1.93</v>
      </c>
    </row>
    <row r="194" spans="1:13" ht="12.75">
      <c r="A194"/>
      <c r="B194"/>
      <c r="D194" t="s">
        <v>600</v>
      </c>
      <c r="E194" s="44">
        <v>2.85</v>
      </c>
      <c r="F194" s="44">
        <v>2.98</v>
      </c>
      <c r="G194" s="44">
        <v>2.83</v>
      </c>
      <c r="H194" s="44">
        <v>2.98</v>
      </c>
      <c r="I194" s="44">
        <v>2.81</v>
      </c>
      <c r="J194" s="44">
        <v>2.34</v>
      </c>
      <c r="K194" s="44">
        <v>2.72</v>
      </c>
      <c r="L194" s="44">
        <v>2.93</v>
      </c>
      <c r="M194" s="44">
        <v>2.87</v>
      </c>
    </row>
    <row r="195" spans="1:13" ht="12.75">
      <c r="A195"/>
      <c r="B195"/>
      <c r="C195" t="s">
        <v>601</v>
      </c>
      <c r="E195" s="44">
        <v>3.42</v>
      </c>
      <c r="F195" s="44">
        <v>3.47</v>
      </c>
      <c r="G195" s="44">
        <v>3.45</v>
      </c>
      <c r="H195" s="44">
        <v>3.14</v>
      </c>
      <c r="I195" s="44">
        <v>3.52</v>
      </c>
      <c r="J195" s="44">
        <v>3.27</v>
      </c>
      <c r="K195" s="44">
        <v>4.1</v>
      </c>
      <c r="L195" s="44">
        <v>3.6</v>
      </c>
      <c r="M195" s="44">
        <v>3.43</v>
      </c>
    </row>
    <row r="196" spans="1:13" ht="12.75">
      <c r="A196"/>
      <c r="B196"/>
      <c r="D196" t="s">
        <v>602</v>
      </c>
      <c r="E196" s="44">
        <v>0.51</v>
      </c>
      <c r="F196" s="44">
        <v>0.45</v>
      </c>
      <c r="G196" s="44">
        <v>0.42</v>
      </c>
      <c r="H196" s="44">
        <v>0.41</v>
      </c>
      <c r="I196" s="44">
        <v>0.46</v>
      </c>
      <c r="J196" s="44">
        <v>0.4</v>
      </c>
      <c r="K196" s="44">
        <v>0.68</v>
      </c>
      <c r="L196" s="44">
        <v>0.59</v>
      </c>
      <c r="M196" s="44">
        <v>0.46</v>
      </c>
    </row>
    <row r="197" spans="1:13" ht="12.75">
      <c r="A197"/>
      <c r="B197"/>
      <c r="D197" t="s">
        <v>603</v>
      </c>
      <c r="E197" s="44">
        <v>1.37</v>
      </c>
      <c r="F197" s="44">
        <v>1.32</v>
      </c>
      <c r="G197" s="44">
        <v>1.48</v>
      </c>
      <c r="H197" s="44">
        <v>1.24</v>
      </c>
      <c r="I197" s="44">
        <v>1.44</v>
      </c>
      <c r="J197" s="44">
        <v>1.42</v>
      </c>
      <c r="K197" s="44">
        <v>1.79</v>
      </c>
      <c r="L197" s="44">
        <v>1.4</v>
      </c>
      <c r="M197" s="44">
        <v>1.38</v>
      </c>
    </row>
    <row r="198" spans="1:13" ht="12.75">
      <c r="A198"/>
      <c r="B198"/>
      <c r="D198" t="s">
        <v>604</v>
      </c>
      <c r="E198" s="44">
        <v>0.9</v>
      </c>
      <c r="F198" s="44">
        <v>1.01</v>
      </c>
      <c r="G198" s="44">
        <v>0.86</v>
      </c>
      <c r="H198" s="44">
        <v>0.91</v>
      </c>
      <c r="I198" s="44">
        <v>0.92</v>
      </c>
      <c r="J198" s="44">
        <v>0.91</v>
      </c>
      <c r="K198" s="44">
        <v>0.97</v>
      </c>
      <c r="L198" s="44">
        <v>0.91</v>
      </c>
      <c r="M198" s="44">
        <v>0.92</v>
      </c>
    </row>
    <row r="199" spans="1:13" ht="12.75">
      <c r="A199"/>
      <c r="B199"/>
      <c r="D199" t="s">
        <v>605</v>
      </c>
      <c r="E199" s="44">
        <v>0.64</v>
      </c>
      <c r="F199" s="44">
        <v>0.7</v>
      </c>
      <c r="G199" s="44">
        <v>0.7</v>
      </c>
      <c r="H199" s="44">
        <v>0.58</v>
      </c>
      <c r="I199" s="44">
        <v>0.7</v>
      </c>
      <c r="J199" s="44">
        <v>0.53</v>
      </c>
      <c r="K199" s="44">
        <v>0.67</v>
      </c>
      <c r="L199" s="44">
        <v>0.7</v>
      </c>
      <c r="M199" s="44">
        <v>0.67</v>
      </c>
    </row>
    <row r="200" spans="1:13" ht="12.75">
      <c r="A200"/>
      <c r="B200"/>
      <c r="C200" t="s">
        <v>606</v>
      </c>
      <c r="E200" s="44">
        <v>0.3</v>
      </c>
      <c r="F200" s="44">
        <v>0.27</v>
      </c>
      <c r="G200" s="44">
        <v>0.39</v>
      </c>
      <c r="H200" s="44">
        <v>0.29</v>
      </c>
      <c r="I200" s="44">
        <v>0.39</v>
      </c>
      <c r="J200" s="44">
        <v>0.33</v>
      </c>
      <c r="K200" s="44">
        <v>0.47</v>
      </c>
      <c r="L200" s="44">
        <v>0.3</v>
      </c>
      <c r="M200" s="44">
        <v>0.32</v>
      </c>
    </row>
    <row r="201" spans="1:13" ht="12.75">
      <c r="A201"/>
      <c r="B201"/>
      <c r="D201" t="s">
        <v>607</v>
      </c>
      <c r="E201" s="44">
        <v>0.3</v>
      </c>
      <c r="F201" s="44">
        <v>0.27</v>
      </c>
      <c r="G201" s="44">
        <v>0.39</v>
      </c>
      <c r="H201" s="44">
        <v>0.29</v>
      </c>
      <c r="I201" s="44">
        <v>0.39</v>
      </c>
      <c r="J201" s="44">
        <v>0.33</v>
      </c>
      <c r="K201" s="44">
        <v>0.47</v>
      </c>
      <c r="L201" s="44">
        <v>0.3</v>
      </c>
      <c r="M201" s="44">
        <v>0.32</v>
      </c>
    </row>
    <row r="202" spans="1:13" ht="12.75">
      <c r="A202"/>
      <c r="B202"/>
      <c r="C202" t="s">
        <v>608</v>
      </c>
      <c r="E202" s="44">
        <v>3.6</v>
      </c>
      <c r="F202" s="44">
        <v>3.49</v>
      </c>
      <c r="G202" s="44">
        <v>3.42</v>
      </c>
      <c r="H202" s="44">
        <v>3.95</v>
      </c>
      <c r="I202" s="44">
        <v>3.38</v>
      </c>
      <c r="J202" s="44">
        <v>2.65</v>
      </c>
      <c r="K202" s="44">
        <v>4.18</v>
      </c>
      <c r="L202" s="44">
        <v>4.22</v>
      </c>
      <c r="M202" s="44">
        <v>3.53</v>
      </c>
    </row>
    <row r="203" spans="1:13" ht="12.75">
      <c r="A203"/>
      <c r="B203"/>
      <c r="D203" t="s">
        <v>609</v>
      </c>
      <c r="E203" s="44">
        <v>0.19</v>
      </c>
      <c r="F203" s="44">
        <v>0.21</v>
      </c>
      <c r="G203" s="44">
        <v>0.17</v>
      </c>
      <c r="H203" s="44">
        <v>0.12</v>
      </c>
      <c r="I203" s="44">
        <v>0.18</v>
      </c>
      <c r="J203" s="46">
        <v>0.1</v>
      </c>
      <c r="K203" s="45">
        <v>0.19</v>
      </c>
      <c r="L203" s="46">
        <v>0.16</v>
      </c>
      <c r="M203" s="44">
        <v>0.18</v>
      </c>
    </row>
    <row r="204" spans="1:13" ht="12.75">
      <c r="A204"/>
      <c r="B204"/>
      <c r="D204" t="s">
        <v>610</v>
      </c>
      <c r="E204" s="44">
        <v>1.75</v>
      </c>
      <c r="F204" s="44">
        <v>1.65</v>
      </c>
      <c r="G204" s="44">
        <v>1.57</v>
      </c>
      <c r="H204" s="44">
        <v>2.17</v>
      </c>
      <c r="I204" s="44">
        <v>1.49</v>
      </c>
      <c r="J204" s="44">
        <v>1.28</v>
      </c>
      <c r="K204" s="44">
        <v>2.37</v>
      </c>
      <c r="L204" s="44">
        <v>1.89</v>
      </c>
      <c r="M204" s="44">
        <v>1.69</v>
      </c>
    </row>
    <row r="205" spans="1:13" ht="12.75">
      <c r="A205"/>
      <c r="B205"/>
      <c r="D205" t="s">
        <v>611</v>
      </c>
      <c r="E205" s="44">
        <v>1.66</v>
      </c>
      <c r="F205" s="44">
        <v>1.62</v>
      </c>
      <c r="G205" s="44">
        <v>1.68</v>
      </c>
      <c r="H205" s="44">
        <v>1.66</v>
      </c>
      <c r="I205" s="44">
        <v>1.71</v>
      </c>
      <c r="J205" s="44">
        <v>1.28</v>
      </c>
      <c r="K205" s="44">
        <v>1.62</v>
      </c>
      <c r="L205" s="44">
        <v>2.17</v>
      </c>
      <c r="M205" s="44">
        <v>1.66</v>
      </c>
    </row>
    <row r="206" spans="1:13" ht="12.75">
      <c r="A206"/>
      <c r="B206" s="41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2.75">
      <c r="A207"/>
      <c r="B207" s="2" t="s">
        <v>612</v>
      </c>
      <c r="E207" s="43">
        <v>13</v>
      </c>
      <c r="F207" s="43">
        <v>12.54</v>
      </c>
      <c r="G207" s="43">
        <v>12.61</v>
      </c>
      <c r="H207" s="43">
        <v>11.65</v>
      </c>
      <c r="I207" s="43">
        <v>11.58</v>
      </c>
      <c r="J207" s="43">
        <v>10.94</v>
      </c>
      <c r="K207" s="43">
        <v>14.98</v>
      </c>
      <c r="L207" s="43">
        <v>13.67</v>
      </c>
      <c r="M207" s="43">
        <v>12.53</v>
      </c>
    </row>
    <row r="208" spans="1:13" ht="12.75">
      <c r="A208"/>
      <c r="B208"/>
      <c r="C208" t="s">
        <v>613</v>
      </c>
      <c r="E208" s="44">
        <v>0.84</v>
      </c>
      <c r="F208" s="44">
        <v>0.81</v>
      </c>
      <c r="G208" s="44">
        <v>0.56</v>
      </c>
      <c r="H208" s="44">
        <v>0.71</v>
      </c>
      <c r="I208" s="44">
        <v>0.49</v>
      </c>
      <c r="J208" s="44">
        <v>0.37</v>
      </c>
      <c r="K208" s="44">
        <v>1.03</v>
      </c>
      <c r="L208" s="44">
        <v>1.14</v>
      </c>
      <c r="M208" s="44">
        <v>0.73</v>
      </c>
    </row>
    <row r="209" spans="1:13" ht="12.75">
      <c r="A209"/>
      <c r="B209"/>
      <c r="D209" t="s">
        <v>614</v>
      </c>
      <c r="E209" s="44">
        <v>0.84</v>
      </c>
      <c r="F209" s="44">
        <v>0.81</v>
      </c>
      <c r="G209" s="44">
        <v>0.56</v>
      </c>
      <c r="H209" s="44">
        <v>0.71</v>
      </c>
      <c r="I209" s="44">
        <v>0.49</v>
      </c>
      <c r="J209" s="44">
        <v>0.37</v>
      </c>
      <c r="K209" s="44">
        <v>1.03</v>
      </c>
      <c r="L209" s="44">
        <v>1.14</v>
      </c>
      <c r="M209" s="44">
        <v>0.73</v>
      </c>
    </row>
    <row r="210" spans="1:13" ht="12.75">
      <c r="A210"/>
      <c r="B210"/>
      <c r="C210" t="s">
        <v>615</v>
      </c>
      <c r="E210" s="44">
        <v>5.05</v>
      </c>
      <c r="F210" s="44">
        <v>4.84</v>
      </c>
      <c r="G210" s="44">
        <v>5.47</v>
      </c>
      <c r="H210" s="44">
        <v>5.04</v>
      </c>
      <c r="I210" s="44">
        <v>4.86</v>
      </c>
      <c r="J210" s="44">
        <v>4.44</v>
      </c>
      <c r="K210" s="44">
        <v>6.79</v>
      </c>
      <c r="L210" s="44">
        <v>4.7</v>
      </c>
      <c r="M210" s="44">
        <v>5.05</v>
      </c>
    </row>
    <row r="211" spans="1:13" ht="12.75">
      <c r="A211"/>
      <c r="B211"/>
      <c r="D211" t="s">
        <v>616</v>
      </c>
      <c r="E211" s="44">
        <v>4.24</v>
      </c>
      <c r="F211" s="44">
        <v>4.07</v>
      </c>
      <c r="G211" s="44">
        <v>4.7</v>
      </c>
      <c r="H211" s="44">
        <v>4.42</v>
      </c>
      <c r="I211" s="44">
        <v>4.16</v>
      </c>
      <c r="J211" s="44">
        <v>3.93</v>
      </c>
      <c r="K211" s="44">
        <v>6.07</v>
      </c>
      <c r="L211" s="44">
        <v>4.09</v>
      </c>
      <c r="M211" s="44">
        <v>4.3</v>
      </c>
    </row>
    <row r="212" spans="1:13" ht="12.75">
      <c r="A212"/>
      <c r="B212"/>
      <c r="D212" t="s">
        <v>617</v>
      </c>
      <c r="E212" s="44">
        <v>0.81</v>
      </c>
      <c r="F212" s="44">
        <v>0.77</v>
      </c>
      <c r="G212" s="44">
        <v>0.77</v>
      </c>
      <c r="H212" s="44">
        <v>0.62</v>
      </c>
      <c r="I212" s="44">
        <v>0.7</v>
      </c>
      <c r="J212" s="44">
        <v>0.51</v>
      </c>
      <c r="K212" s="44">
        <v>0.71</v>
      </c>
      <c r="L212" s="44">
        <v>0.61</v>
      </c>
      <c r="M212" s="44">
        <v>0.76</v>
      </c>
    </row>
    <row r="213" spans="1:13" ht="12.75">
      <c r="A213"/>
      <c r="B213"/>
      <c r="C213" t="s">
        <v>618</v>
      </c>
      <c r="E213" s="44">
        <v>2.92</v>
      </c>
      <c r="F213" s="44">
        <v>2.46</v>
      </c>
      <c r="G213" s="44">
        <v>2.56</v>
      </c>
      <c r="H213" s="44">
        <v>2.12</v>
      </c>
      <c r="I213" s="44">
        <v>2.27</v>
      </c>
      <c r="J213" s="44">
        <v>1.61</v>
      </c>
      <c r="K213" s="44">
        <v>2.96</v>
      </c>
      <c r="L213" s="44">
        <v>3.04</v>
      </c>
      <c r="M213" s="44">
        <v>2.57</v>
      </c>
    </row>
    <row r="214" spans="1:13" ht="12.75">
      <c r="A214"/>
      <c r="B214"/>
      <c r="D214" t="s">
        <v>619</v>
      </c>
      <c r="E214" s="46">
        <v>0.03</v>
      </c>
      <c r="F214" s="45">
        <v>0.02</v>
      </c>
      <c r="G214" s="45">
        <v>0.01</v>
      </c>
      <c r="H214" s="45">
        <v>0.01</v>
      </c>
      <c r="I214" s="47" t="s">
        <v>364</v>
      </c>
      <c r="J214" s="45" t="s">
        <v>364</v>
      </c>
      <c r="K214" s="45" t="s">
        <v>364</v>
      </c>
      <c r="L214" s="45">
        <v>0.01</v>
      </c>
      <c r="M214" s="46">
        <v>0.02</v>
      </c>
    </row>
    <row r="215" spans="1:13" ht="12.75">
      <c r="A215"/>
      <c r="B215"/>
      <c r="D215" t="s">
        <v>620</v>
      </c>
      <c r="E215" s="44">
        <v>2.78</v>
      </c>
      <c r="F215" s="44">
        <v>2.34</v>
      </c>
      <c r="G215" s="44">
        <v>2.49</v>
      </c>
      <c r="H215" s="44">
        <v>2.05</v>
      </c>
      <c r="I215" s="44">
        <v>2.22</v>
      </c>
      <c r="J215" s="44">
        <v>1.58</v>
      </c>
      <c r="K215" s="44">
        <v>2.86</v>
      </c>
      <c r="L215" s="44">
        <v>2.96</v>
      </c>
      <c r="M215" s="44">
        <v>2.47</v>
      </c>
    </row>
    <row r="216" spans="1:13" ht="12.75">
      <c r="A216"/>
      <c r="B216"/>
      <c r="D216" t="s">
        <v>621</v>
      </c>
      <c r="E216" s="44">
        <v>0.1</v>
      </c>
      <c r="F216" s="46">
        <v>0.09</v>
      </c>
      <c r="G216" s="44">
        <v>0.07</v>
      </c>
      <c r="H216" s="46">
        <v>0.06</v>
      </c>
      <c r="I216" s="46">
        <v>0.04</v>
      </c>
      <c r="J216" s="46">
        <v>0.02</v>
      </c>
      <c r="K216" s="46">
        <v>0.09</v>
      </c>
      <c r="L216" s="45">
        <v>0.06</v>
      </c>
      <c r="M216" s="44">
        <v>0.08</v>
      </c>
    </row>
    <row r="217" spans="1:13" ht="12.75">
      <c r="A217"/>
      <c r="B217"/>
      <c r="D217" t="s">
        <v>622</v>
      </c>
      <c r="E217" s="45">
        <v>0.01</v>
      </c>
      <c r="F217" s="46">
        <v>0.01</v>
      </c>
      <c r="G217" s="47" t="s">
        <v>364</v>
      </c>
      <c r="H217" s="47" t="s">
        <v>364</v>
      </c>
      <c r="I217" s="45" t="s">
        <v>364</v>
      </c>
      <c r="J217" s="45" t="s">
        <v>364</v>
      </c>
      <c r="K217" s="47" t="s">
        <v>364</v>
      </c>
      <c r="L217" s="47" t="s">
        <v>364</v>
      </c>
      <c r="M217" s="46">
        <v>0.01</v>
      </c>
    </row>
    <row r="218" spans="1:13" ht="12.75">
      <c r="A218"/>
      <c r="B218"/>
      <c r="C218" t="s">
        <v>623</v>
      </c>
      <c r="E218" s="44">
        <v>1.93</v>
      </c>
      <c r="F218" s="44">
        <v>2.15</v>
      </c>
      <c r="G218" s="44">
        <v>1.91</v>
      </c>
      <c r="H218" s="44">
        <v>1.78</v>
      </c>
      <c r="I218" s="44">
        <v>1.75</v>
      </c>
      <c r="J218" s="44">
        <v>2.3</v>
      </c>
      <c r="K218" s="44">
        <v>1.82</v>
      </c>
      <c r="L218" s="44">
        <v>2.46</v>
      </c>
      <c r="M218" s="44">
        <v>1.97</v>
      </c>
    </row>
    <row r="219" spans="1:13" ht="12.75">
      <c r="A219"/>
      <c r="B219"/>
      <c r="D219" t="s">
        <v>624</v>
      </c>
      <c r="E219" s="44">
        <v>0.72</v>
      </c>
      <c r="F219" s="44">
        <v>0.7</v>
      </c>
      <c r="G219" s="44">
        <v>0.67</v>
      </c>
      <c r="H219" s="44">
        <v>0.63</v>
      </c>
      <c r="I219" s="44">
        <v>0.7</v>
      </c>
      <c r="J219" s="44">
        <v>0.8</v>
      </c>
      <c r="K219" s="44">
        <v>0.5</v>
      </c>
      <c r="L219" s="44">
        <v>0.88</v>
      </c>
      <c r="M219" s="44">
        <v>0.7</v>
      </c>
    </row>
    <row r="220" spans="1:13" ht="12.75">
      <c r="A220"/>
      <c r="B220"/>
      <c r="D220" t="s">
        <v>625</v>
      </c>
      <c r="E220" s="44">
        <v>1.21</v>
      </c>
      <c r="F220" s="44">
        <v>1.45</v>
      </c>
      <c r="G220" s="44">
        <v>1.24</v>
      </c>
      <c r="H220" s="44">
        <v>1.15</v>
      </c>
      <c r="I220" s="44">
        <v>1.06</v>
      </c>
      <c r="J220" s="44">
        <v>1.5</v>
      </c>
      <c r="K220" s="44">
        <v>1.32</v>
      </c>
      <c r="L220" s="44">
        <v>1.58</v>
      </c>
      <c r="M220" s="44">
        <v>1.27</v>
      </c>
    </row>
    <row r="221" spans="1:13" ht="12.75">
      <c r="A221"/>
      <c r="B221"/>
      <c r="C221" t="s">
        <v>626</v>
      </c>
      <c r="E221" s="44">
        <v>1.53</v>
      </c>
      <c r="F221" s="44">
        <v>1.65</v>
      </c>
      <c r="G221" s="44">
        <v>1.41</v>
      </c>
      <c r="H221" s="44">
        <v>1.43</v>
      </c>
      <c r="I221" s="44">
        <v>1.61</v>
      </c>
      <c r="J221" s="44">
        <v>1.49</v>
      </c>
      <c r="K221" s="44">
        <v>1.68</v>
      </c>
      <c r="L221" s="44">
        <v>1.64</v>
      </c>
      <c r="M221" s="44">
        <v>1.54</v>
      </c>
    </row>
    <row r="222" spans="1:13" ht="12.75">
      <c r="A222"/>
      <c r="B222"/>
      <c r="D222" t="s">
        <v>627</v>
      </c>
      <c r="E222" s="44">
        <v>0.66</v>
      </c>
      <c r="F222" s="44">
        <v>0.74</v>
      </c>
      <c r="G222" s="44">
        <v>0.52</v>
      </c>
      <c r="H222" s="44">
        <v>0.72</v>
      </c>
      <c r="I222" s="44">
        <v>0.68</v>
      </c>
      <c r="J222" s="44">
        <v>0.82</v>
      </c>
      <c r="K222" s="44">
        <v>0.59</v>
      </c>
      <c r="L222" s="44">
        <v>0.82</v>
      </c>
      <c r="M222" s="44">
        <v>0.67</v>
      </c>
    </row>
    <row r="223" spans="1:13" ht="12.75">
      <c r="A223"/>
      <c r="B223"/>
      <c r="D223" t="s">
        <v>628</v>
      </c>
      <c r="E223" s="44">
        <v>0.3</v>
      </c>
      <c r="F223" s="44">
        <v>0.29</v>
      </c>
      <c r="G223" s="44">
        <v>0.21</v>
      </c>
      <c r="H223" s="44">
        <v>0.24</v>
      </c>
      <c r="I223" s="44">
        <v>0.29</v>
      </c>
      <c r="J223" s="46">
        <v>0.14</v>
      </c>
      <c r="K223" s="46">
        <v>0.26</v>
      </c>
      <c r="L223" s="46">
        <v>0.32</v>
      </c>
      <c r="M223" s="44">
        <v>0.27</v>
      </c>
    </row>
    <row r="224" spans="1:13" ht="12.75">
      <c r="A224"/>
      <c r="B224"/>
      <c r="D224" t="s">
        <v>629</v>
      </c>
      <c r="E224" s="44">
        <v>0.57</v>
      </c>
      <c r="F224" s="44">
        <v>0.62</v>
      </c>
      <c r="G224" s="44">
        <v>0.68</v>
      </c>
      <c r="H224" s="44">
        <v>0.47</v>
      </c>
      <c r="I224" s="44">
        <v>0.63</v>
      </c>
      <c r="J224" s="44">
        <v>0.53</v>
      </c>
      <c r="K224" s="44">
        <v>0.84</v>
      </c>
      <c r="L224" s="44">
        <v>0.5</v>
      </c>
      <c r="M224" s="44">
        <v>0.6</v>
      </c>
    </row>
    <row r="225" spans="1:13" ht="12.75">
      <c r="A225"/>
      <c r="B225"/>
      <c r="C225" t="s">
        <v>630</v>
      </c>
      <c r="E225" s="44">
        <v>0.73</v>
      </c>
      <c r="F225" s="44">
        <v>0.62</v>
      </c>
      <c r="G225" s="44">
        <v>0.69</v>
      </c>
      <c r="H225" s="44">
        <v>0.58</v>
      </c>
      <c r="I225" s="44">
        <v>0.6</v>
      </c>
      <c r="J225" s="44">
        <v>0.73</v>
      </c>
      <c r="K225" s="44">
        <v>0.71</v>
      </c>
      <c r="L225" s="44">
        <v>0.7</v>
      </c>
      <c r="M225" s="44">
        <v>0.67</v>
      </c>
    </row>
    <row r="226" spans="1:13" ht="12.75">
      <c r="A226"/>
      <c r="B226"/>
      <c r="D226" t="s">
        <v>631</v>
      </c>
      <c r="E226" s="44">
        <v>0.42</v>
      </c>
      <c r="F226" s="44">
        <v>0.41</v>
      </c>
      <c r="G226" s="44">
        <v>0.4</v>
      </c>
      <c r="H226" s="44">
        <v>0.43</v>
      </c>
      <c r="I226" s="44">
        <v>0.44</v>
      </c>
      <c r="J226" s="44">
        <v>0.55</v>
      </c>
      <c r="K226" s="44">
        <v>0.53</v>
      </c>
      <c r="L226" s="44">
        <v>0.37</v>
      </c>
      <c r="M226" s="44">
        <v>0.42</v>
      </c>
    </row>
    <row r="227" spans="1:13" ht="12.75">
      <c r="A227"/>
      <c r="B227"/>
      <c r="D227" t="s">
        <v>632</v>
      </c>
      <c r="E227" s="44">
        <v>0.31</v>
      </c>
      <c r="F227" s="44">
        <v>0.21</v>
      </c>
      <c r="G227" s="44">
        <v>0.29</v>
      </c>
      <c r="H227" s="44">
        <v>0.16</v>
      </c>
      <c r="I227" s="44">
        <v>0.17</v>
      </c>
      <c r="J227" s="44">
        <v>0.18</v>
      </c>
      <c r="K227" s="44">
        <v>0.18</v>
      </c>
      <c r="L227" s="44">
        <v>0.33</v>
      </c>
      <c r="M227" s="44">
        <v>0.25</v>
      </c>
    </row>
    <row r="228" spans="1:13" ht="12.75">
      <c r="A228"/>
      <c r="B228" s="41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2.75">
      <c r="A229"/>
      <c r="B229" s="2" t="s">
        <v>633</v>
      </c>
      <c r="E229" s="43">
        <v>47.79</v>
      </c>
      <c r="F229" s="43">
        <v>43.33</v>
      </c>
      <c r="G229" s="43">
        <v>35.7</v>
      </c>
      <c r="H229" s="43">
        <v>36.59</v>
      </c>
      <c r="I229" s="43">
        <v>36.83</v>
      </c>
      <c r="J229" s="43">
        <v>32.87</v>
      </c>
      <c r="K229" s="43">
        <v>47.87</v>
      </c>
      <c r="L229" s="43">
        <v>58.22</v>
      </c>
      <c r="M229" s="43">
        <v>42.1</v>
      </c>
    </row>
    <row r="230" spans="1:13" ht="12.75">
      <c r="A230"/>
      <c r="B230"/>
      <c r="C230" t="s">
        <v>634</v>
      </c>
      <c r="E230" s="44">
        <v>47.79</v>
      </c>
      <c r="F230" s="44">
        <v>43.33</v>
      </c>
      <c r="G230" s="44">
        <v>35.7</v>
      </c>
      <c r="H230" s="44">
        <v>36.59</v>
      </c>
      <c r="I230" s="44">
        <v>36.83</v>
      </c>
      <c r="J230" s="44">
        <v>32.87</v>
      </c>
      <c r="K230" s="44">
        <v>47.87</v>
      </c>
      <c r="L230" s="44">
        <v>58.22</v>
      </c>
      <c r="M230" s="44">
        <v>42.1</v>
      </c>
    </row>
    <row r="231" spans="1:13" ht="12.75">
      <c r="A231"/>
      <c r="B231"/>
      <c r="D231" t="s">
        <v>635</v>
      </c>
      <c r="E231" s="44">
        <v>22.66</v>
      </c>
      <c r="F231" s="44">
        <v>20.44</v>
      </c>
      <c r="G231" s="44">
        <v>13.65</v>
      </c>
      <c r="H231" s="44">
        <v>16.36</v>
      </c>
      <c r="I231" s="44">
        <v>15.38</v>
      </c>
      <c r="J231" s="44">
        <v>14.46</v>
      </c>
      <c r="K231" s="44">
        <v>19.45</v>
      </c>
      <c r="L231" s="44">
        <v>29.64</v>
      </c>
      <c r="M231" s="44">
        <v>18.98</v>
      </c>
    </row>
    <row r="232" spans="1:13" ht="12.75">
      <c r="A232"/>
      <c r="B232"/>
      <c r="D232" t="s">
        <v>636</v>
      </c>
      <c r="E232" s="44">
        <v>24.82</v>
      </c>
      <c r="F232" s="44">
        <v>22.61</v>
      </c>
      <c r="G232" s="44">
        <v>21.77</v>
      </c>
      <c r="H232" s="44">
        <v>19.9</v>
      </c>
      <c r="I232" s="44">
        <v>20.9</v>
      </c>
      <c r="J232" s="44">
        <v>18.23</v>
      </c>
      <c r="K232" s="44">
        <v>27.91</v>
      </c>
      <c r="L232" s="44">
        <v>28.13</v>
      </c>
      <c r="M232" s="44">
        <v>22.79</v>
      </c>
    </row>
    <row r="233" spans="1:13" ht="12.75">
      <c r="A233"/>
      <c r="B233"/>
      <c r="D233" t="s">
        <v>637</v>
      </c>
      <c r="E233" s="44">
        <v>0.31</v>
      </c>
      <c r="F233" s="44">
        <v>0.28</v>
      </c>
      <c r="G233" s="44">
        <v>0.28</v>
      </c>
      <c r="H233" s="44">
        <v>0.33</v>
      </c>
      <c r="I233" s="44">
        <v>0.54</v>
      </c>
      <c r="J233" s="46">
        <v>0.18</v>
      </c>
      <c r="K233" s="46">
        <v>0.52</v>
      </c>
      <c r="L233" s="45">
        <v>0.45</v>
      </c>
      <c r="M233" s="44">
        <v>0.32</v>
      </c>
    </row>
    <row r="234" spans="1:13" ht="12.75">
      <c r="A234"/>
      <c r="B234" s="41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ht="12.75">
      <c r="A235"/>
      <c r="B235" s="2" t="s">
        <v>638</v>
      </c>
      <c r="E235" s="43">
        <v>0.2</v>
      </c>
      <c r="F235" s="43">
        <v>0.14</v>
      </c>
      <c r="G235" s="48">
        <v>0.35</v>
      </c>
      <c r="H235" s="48">
        <v>0.18</v>
      </c>
      <c r="I235" s="43">
        <v>0.26</v>
      </c>
      <c r="J235" s="43">
        <v>0.13</v>
      </c>
      <c r="K235" s="48">
        <v>0.23</v>
      </c>
      <c r="L235" s="48">
        <v>0.27</v>
      </c>
      <c r="M235" s="43">
        <v>0.22</v>
      </c>
    </row>
    <row r="236" spans="1:13" ht="12.75">
      <c r="A236"/>
      <c r="B236"/>
      <c r="C236" t="s">
        <v>639</v>
      </c>
      <c r="E236" s="44">
        <v>0.2</v>
      </c>
      <c r="F236" s="44">
        <v>0.14</v>
      </c>
      <c r="G236" s="46">
        <v>0.35</v>
      </c>
      <c r="H236" s="46">
        <v>0.18</v>
      </c>
      <c r="I236" s="44">
        <v>0.26</v>
      </c>
      <c r="J236" s="44">
        <v>0.13</v>
      </c>
      <c r="K236" s="46">
        <v>0.23</v>
      </c>
      <c r="L236" s="46">
        <v>0.27</v>
      </c>
      <c r="M236" s="44">
        <v>0.22</v>
      </c>
    </row>
    <row r="237" spans="1:13" ht="12.75">
      <c r="A237"/>
      <c r="B237"/>
      <c r="D237" t="s">
        <v>640</v>
      </c>
      <c r="E237" s="44">
        <v>0.2</v>
      </c>
      <c r="F237" s="44">
        <v>0.14</v>
      </c>
      <c r="G237" s="46">
        <v>0.35</v>
      </c>
      <c r="H237" s="46">
        <v>0.18</v>
      </c>
      <c r="I237" s="44">
        <v>0.26</v>
      </c>
      <c r="J237" s="44">
        <v>0.13</v>
      </c>
      <c r="K237" s="46">
        <v>0.23</v>
      </c>
      <c r="L237" s="46">
        <v>0.27</v>
      </c>
      <c r="M237" s="44">
        <v>0.22</v>
      </c>
    </row>
    <row r="238" spans="1:13" ht="12.75">
      <c r="A238"/>
      <c r="B238"/>
      <c r="D238" t="s">
        <v>641</v>
      </c>
      <c r="E238" s="45" t="s">
        <v>364</v>
      </c>
      <c r="F238" s="46" t="s">
        <v>364</v>
      </c>
      <c r="G238" s="45" t="s">
        <v>364</v>
      </c>
      <c r="H238" s="45" t="s">
        <v>364</v>
      </c>
      <c r="I238" s="45" t="s">
        <v>364</v>
      </c>
      <c r="J238" s="47" t="s">
        <v>364</v>
      </c>
      <c r="K238" s="45" t="s">
        <v>364</v>
      </c>
      <c r="L238" s="45" t="s">
        <v>364</v>
      </c>
      <c r="M238" s="46" t="s">
        <v>364</v>
      </c>
    </row>
    <row r="239" spans="1:13" ht="12.75">
      <c r="A239" s="41"/>
      <c r="B239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2.75">
      <c r="A240" s="41"/>
      <c r="B240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2.75">
      <c r="A241" s="2" t="s">
        <v>642</v>
      </c>
      <c r="B241"/>
      <c r="E241" s="43">
        <v>23.41</v>
      </c>
      <c r="F241" s="43">
        <v>23.69</v>
      </c>
      <c r="G241" s="43">
        <v>20.06</v>
      </c>
      <c r="H241" s="43">
        <v>22.49</v>
      </c>
      <c r="I241" s="43">
        <v>27.08</v>
      </c>
      <c r="J241" s="43">
        <v>26.79</v>
      </c>
      <c r="K241" s="43">
        <v>37.63</v>
      </c>
      <c r="L241" s="43">
        <v>24.51</v>
      </c>
      <c r="M241" s="43">
        <v>23.32</v>
      </c>
    </row>
    <row r="242" spans="1:13" ht="12.75">
      <c r="A242" s="40"/>
      <c r="B242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/>
      <c r="B243" s="2" t="s">
        <v>643</v>
      </c>
      <c r="E243" s="43">
        <v>23.41</v>
      </c>
      <c r="F243" s="43">
        <v>23.69</v>
      </c>
      <c r="G243" s="43">
        <v>20.06</v>
      </c>
      <c r="H243" s="43">
        <v>22.49</v>
      </c>
      <c r="I243" s="43">
        <v>27.08</v>
      </c>
      <c r="J243" s="43">
        <v>26.79</v>
      </c>
      <c r="K243" s="43">
        <v>37.63</v>
      </c>
      <c r="L243" s="43">
        <v>24.51</v>
      </c>
      <c r="M243" s="43">
        <v>23.32</v>
      </c>
    </row>
    <row r="244" spans="1:13" ht="12.75">
      <c r="A244"/>
      <c r="B244"/>
      <c r="C244" t="s">
        <v>644</v>
      </c>
      <c r="E244" s="44">
        <v>3.32</v>
      </c>
      <c r="F244" s="44">
        <v>3.69</v>
      </c>
      <c r="G244" s="44">
        <v>3.02</v>
      </c>
      <c r="H244" s="44">
        <v>4.07</v>
      </c>
      <c r="I244" s="44">
        <v>1.7</v>
      </c>
      <c r="J244" s="44">
        <v>4.53</v>
      </c>
      <c r="K244" s="44">
        <v>7.59</v>
      </c>
      <c r="L244" s="44">
        <v>5.27</v>
      </c>
      <c r="M244" s="44">
        <v>3.35</v>
      </c>
    </row>
    <row r="245" spans="1:13" ht="12.75">
      <c r="A245"/>
      <c r="B245"/>
      <c r="D245" t="s">
        <v>645</v>
      </c>
      <c r="E245" s="45">
        <v>0.11</v>
      </c>
      <c r="F245" s="46">
        <v>0.1</v>
      </c>
      <c r="G245" s="45">
        <v>0.07</v>
      </c>
      <c r="H245" s="46">
        <v>0.16</v>
      </c>
      <c r="I245" s="46">
        <v>0.14</v>
      </c>
      <c r="J245" s="45">
        <v>0.01</v>
      </c>
      <c r="K245" s="45">
        <v>0.17</v>
      </c>
      <c r="L245" s="45">
        <v>0.03</v>
      </c>
      <c r="M245" s="44">
        <v>0.1</v>
      </c>
    </row>
    <row r="246" spans="1:13" ht="12.75">
      <c r="A246"/>
      <c r="B246"/>
      <c r="D246" t="s">
        <v>646</v>
      </c>
      <c r="E246" s="44">
        <v>0.65</v>
      </c>
      <c r="F246" s="44">
        <v>0.72</v>
      </c>
      <c r="G246" s="44">
        <v>0.55</v>
      </c>
      <c r="H246" s="44">
        <v>0.56</v>
      </c>
      <c r="I246" s="46">
        <v>0.13</v>
      </c>
      <c r="J246" s="46">
        <v>0.72</v>
      </c>
      <c r="K246" s="46">
        <v>2.16</v>
      </c>
      <c r="L246" s="46">
        <v>1.1</v>
      </c>
      <c r="M246" s="44">
        <v>0.61</v>
      </c>
    </row>
    <row r="247" spans="1:13" ht="12.75">
      <c r="A247"/>
      <c r="B247"/>
      <c r="D247" t="s">
        <v>647</v>
      </c>
      <c r="E247" s="44">
        <v>2.55</v>
      </c>
      <c r="F247" s="44">
        <v>2.87</v>
      </c>
      <c r="G247" s="44">
        <v>2.4</v>
      </c>
      <c r="H247" s="44">
        <v>3.35</v>
      </c>
      <c r="I247" s="44">
        <v>1.43</v>
      </c>
      <c r="J247" s="46">
        <v>3.79</v>
      </c>
      <c r="K247" s="44">
        <v>5.26</v>
      </c>
      <c r="L247" s="44">
        <v>4.14</v>
      </c>
      <c r="M247" s="44">
        <v>2.63</v>
      </c>
    </row>
    <row r="248" spans="1:13" ht="12.75">
      <c r="A248"/>
      <c r="B248"/>
      <c r="C248" t="s">
        <v>648</v>
      </c>
      <c r="E248" s="44">
        <v>9.18</v>
      </c>
      <c r="F248" s="44">
        <v>8.76</v>
      </c>
      <c r="G248" s="44">
        <v>7.95</v>
      </c>
      <c r="H248" s="44">
        <v>8.15</v>
      </c>
      <c r="I248" s="44">
        <v>13.08</v>
      </c>
      <c r="J248" s="44">
        <v>12.45</v>
      </c>
      <c r="K248" s="44">
        <v>15.56</v>
      </c>
      <c r="L248" s="44">
        <v>7.98</v>
      </c>
      <c r="M248" s="44">
        <v>9.25</v>
      </c>
    </row>
    <row r="249" spans="1:13" ht="12.75">
      <c r="A249"/>
      <c r="B249"/>
      <c r="D249" t="s">
        <v>649</v>
      </c>
      <c r="E249" s="45">
        <v>0.07</v>
      </c>
      <c r="F249" s="45">
        <v>0.01</v>
      </c>
      <c r="G249" s="46">
        <v>0.04</v>
      </c>
      <c r="H249" s="45">
        <v>0.01</v>
      </c>
      <c r="I249" s="45">
        <v>0.09</v>
      </c>
      <c r="J249" s="45">
        <v>0.02</v>
      </c>
      <c r="K249" s="45">
        <v>0.04</v>
      </c>
      <c r="L249" s="45">
        <v>0.01</v>
      </c>
      <c r="M249" s="46">
        <v>0.04</v>
      </c>
    </row>
    <row r="250" spans="1:13" ht="12.75">
      <c r="A250"/>
      <c r="B250"/>
      <c r="D250" t="s">
        <v>650</v>
      </c>
      <c r="E250" s="44">
        <v>5.03</v>
      </c>
      <c r="F250" s="44">
        <v>4.87</v>
      </c>
      <c r="G250" s="44">
        <v>5.14</v>
      </c>
      <c r="H250" s="44">
        <v>4.59</v>
      </c>
      <c r="I250" s="44">
        <v>7.64</v>
      </c>
      <c r="J250" s="44">
        <v>7.61</v>
      </c>
      <c r="K250" s="44">
        <v>10.09</v>
      </c>
      <c r="L250" s="44">
        <v>4.94</v>
      </c>
      <c r="M250" s="44">
        <v>5.34</v>
      </c>
    </row>
    <row r="251" spans="1:13" ht="12.75">
      <c r="A251"/>
      <c r="B251"/>
      <c r="D251" t="s">
        <v>651</v>
      </c>
      <c r="E251" s="44">
        <v>4.08</v>
      </c>
      <c r="F251" s="44">
        <v>3.88</v>
      </c>
      <c r="G251" s="44">
        <v>2.77</v>
      </c>
      <c r="H251" s="44">
        <v>3.55</v>
      </c>
      <c r="I251" s="44">
        <v>5.36</v>
      </c>
      <c r="J251" s="44">
        <v>4.82</v>
      </c>
      <c r="K251" s="44">
        <v>5.43</v>
      </c>
      <c r="L251" s="44">
        <v>3.02</v>
      </c>
      <c r="M251" s="44">
        <v>3.87</v>
      </c>
    </row>
    <row r="252" spans="1:13" ht="12.75">
      <c r="A252"/>
      <c r="B252"/>
      <c r="C252" t="s">
        <v>652</v>
      </c>
      <c r="E252" s="44">
        <v>6.77</v>
      </c>
      <c r="F252" s="44">
        <v>6.81</v>
      </c>
      <c r="G252" s="44">
        <v>4.65</v>
      </c>
      <c r="H252" s="44">
        <v>6.26</v>
      </c>
      <c r="I252" s="44">
        <v>6.79</v>
      </c>
      <c r="J252" s="44">
        <v>5.97</v>
      </c>
      <c r="K252" s="44">
        <v>7.22</v>
      </c>
      <c r="L252" s="44">
        <v>8.04</v>
      </c>
      <c r="M252" s="44">
        <v>6.33</v>
      </c>
    </row>
    <row r="253" spans="1:13" ht="12.75">
      <c r="A253"/>
      <c r="B253"/>
      <c r="D253" t="s">
        <v>653</v>
      </c>
      <c r="E253" s="45">
        <v>0.01</v>
      </c>
      <c r="F253" s="45" t="s">
        <v>364</v>
      </c>
      <c r="G253" s="45">
        <v>0.07</v>
      </c>
      <c r="H253" s="45">
        <v>0.01</v>
      </c>
      <c r="I253" s="45">
        <v>0.01</v>
      </c>
      <c r="J253" s="45">
        <v>0.01</v>
      </c>
      <c r="K253" s="45">
        <v>0.02</v>
      </c>
      <c r="L253" s="46">
        <v>0.49</v>
      </c>
      <c r="M253" s="46">
        <v>0.03</v>
      </c>
    </row>
    <row r="254" spans="1:13" ht="12.75">
      <c r="A254"/>
      <c r="B254"/>
      <c r="D254" t="s">
        <v>654</v>
      </c>
      <c r="E254" s="44">
        <v>5.81</v>
      </c>
      <c r="F254" s="44">
        <v>5.53</v>
      </c>
      <c r="G254" s="44">
        <v>4.01</v>
      </c>
      <c r="H254" s="44">
        <v>4.67</v>
      </c>
      <c r="I254" s="44">
        <v>5.65</v>
      </c>
      <c r="J254" s="44">
        <v>4.74</v>
      </c>
      <c r="K254" s="44">
        <v>6.18</v>
      </c>
      <c r="L254" s="44">
        <v>6.65</v>
      </c>
      <c r="M254" s="44">
        <v>5.27</v>
      </c>
    </row>
    <row r="255" spans="1:13" ht="12.75">
      <c r="A255"/>
      <c r="B255"/>
      <c r="D255" t="s">
        <v>655</v>
      </c>
      <c r="E255" s="44">
        <v>0.95</v>
      </c>
      <c r="F255" s="44">
        <v>1.28</v>
      </c>
      <c r="G255" s="44">
        <v>0.58</v>
      </c>
      <c r="H255" s="44">
        <v>1.58</v>
      </c>
      <c r="I255" s="44">
        <v>1.13</v>
      </c>
      <c r="J255" s="44">
        <v>1.22</v>
      </c>
      <c r="K255" s="46">
        <v>1.02</v>
      </c>
      <c r="L255" s="44">
        <v>0.91</v>
      </c>
      <c r="M255" s="44">
        <v>1.03</v>
      </c>
    </row>
    <row r="256" spans="1:13" ht="12.75">
      <c r="A256"/>
      <c r="B256"/>
      <c r="C256" t="s">
        <v>656</v>
      </c>
      <c r="E256" s="44">
        <v>4.06</v>
      </c>
      <c r="F256" s="44">
        <v>4.27</v>
      </c>
      <c r="G256" s="44">
        <v>4.37</v>
      </c>
      <c r="H256" s="44">
        <v>3.91</v>
      </c>
      <c r="I256" s="44">
        <v>5.36</v>
      </c>
      <c r="J256" s="44">
        <v>3.54</v>
      </c>
      <c r="K256" s="44">
        <v>6.8</v>
      </c>
      <c r="L256" s="44">
        <v>3.08</v>
      </c>
      <c r="M256" s="44">
        <v>4.28</v>
      </c>
    </row>
    <row r="257" spans="1:13" ht="12.75">
      <c r="A257"/>
      <c r="B257"/>
      <c r="D257" t="s">
        <v>657</v>
      </c>
      <c r="E257" s="45" t="s">
        <v>364</v>
      </c>
      <c r="F257" s="47" t="s">
        <v>364</v>
      </c>
      <c r="G257" s="47" t="s">
        <v>364</v>
      </c>
      <c r="H257" s="45">
        <v>0.02</v>
      </c>
      <c r="I257" s="45">
        <v>0.01</v>
      </c>
      <c r="J257" s="47" t="s">
        <v>364</v>
      </c>
      <c r="K257" s="47" t="s">
        <v>364</v>
      </c>
      <c r="L257" s="47" t="s">
        <v>364</v>
      </c>
      <c r="M257" s="45" t="s">
        <v>364</v>
      </c>
    </row>
    <row r="258" spans="1:13" ht="12.75">
      <c r="A258"/>
      <c r="B258"/>
      <c r="D258" t="s">
        <v>658</v>
      </c>
      <c r="E258" s="44">
        <v>3.1</v>
      </c>
      <c r="F258" s="44">
        <v>3.15</v>
      </c>
      <c r="G258" s="44">
        <v>3.11</v>
      </c>
      <c r="H258" s="44">
        <v>2.78</v>
      </c>
      <c r="I258" s="44">
        <v>3.68</v>
      </c>
      <c r="J258" s="44">
        <v>2.79</v>
      </c>
      <c r="K258" s="44">
        <v>4.87</v>
      </c>
      <c r="L258" s="44">
        <v>1.94</v>
      </c>
      <c r="M258" s="44">
        <v>3.13</v>
      </c>
    </row>
    <row r="259" spans="1:13" ht="12.75">
      <c r="A259"/>
      <c r="B259"/>
      <c r="D259" t="s">
        <v>659</v>
      </c>
      <c r="E259" s="44">
        <v>0.96</v>
      </c>
      <c r="F259" s="44">
        <v>1.12</v>
      </c>
      <c r="G259" s="44">
        <v>1.27</v>
      </c>
      <c r="H259" s="44">
        <v>1.12</v>
      </c>
      <c r="I259" s="46">
        <v>1.67</v>
      </c>
      <c r="J259" s="44">
        <v>0.74</v>
      </c>
      <c r="K259" s="44">
        <v>1.93</v>
      </c>
      <c r="L259" s="46">
        <v>1.14</v>
      </c>
      <c r="M259" s="44">
        <v>1.15</v>
      </c>
    </row>
    <row r="260" spans="1:13" ht="12.75">
      <c r="A260"/>
      <c r="B260"/>
      <c r="C260" t="s">
        <v>660</v>
      </c>
      <c r="E260" s="46">
        <v>0.07</v>
      </c>
      <c r="F260" s="46">
        <v>0.16</v>
      </c>
      <c r="G260" s="46">
        <v>0.07</v>
      </c>
      <c r="H260" s="46">
        <v>0.1</v>
      </c>
      <c r="I260" s="46">
        <v>0.15</v>
      </c>
      <c r="J260" s="45">
        <v>0.3</v>
      </c>
      <c r="K260" s="46">
        <v>0.46</v>
      </c>
      <c r="L260" s="45">
        <v>0.13</v>
      </c>
      <c r="M260" s="44">
        <v>0.11</v>
      </c>
    </row>
    <row r="261" spans="1:13" ht="12.75">
      <c r="A261"/>
      <c r="B261"/>
      <c r="D261" t="s">
        <v>661</v>
      </c>
      <c r="E261" s="47" t="s">
        <v>364</v>
      </c>
      <c r="F261" s="47" t="s">
        <v>364</v>
      </c>
      <c r="G261" s="47" t="s">
        <v>364</v>
      </c>
      <c r="H261" s="47" t="s">
        <v>364</v>
      </c>
      <c r="I261" s="47" t="s">
        <v>364</v>
      </c>
      <c r="J261" s="47" t="s">
        <v>364</v>
      </c>
      <c r="K261" s="47" t="s">
        <v>364</v>
      </c>
      <c r="L261" s="47" t="s">
        <v>364</v>
      </c>
      <c r="M261" s="47" t="s">
        <v>364</v>
      </c>
    </row>
    <row r="262" spans="1:13" ht="12.75">
      <c r="A262"/>
      <c r="B262"/>
      <c r="D262" t="s">
        <v>662</v>
      </c>
      <c r="E262" s="46">
        <v>0.06</v>
      </c>
      <c r="F262" s="46">
        <v>0.13</v>
      </c>
      <c r="G262" s="46">
        <v>0.03</v>
      </c>
      <c r="H262" s="45">
        <v>0.09</v>
      </c>
      <c r="I262" s="46">
        <v>0.14</v>
      </c>
      <c r="J262" s="45">
        <v>0.13</v>
      </c>
      <c r="K262" s="46">
        <v>0.38</v>
      </c>
      <c r="L262" s="45">
        <v>0.05</v>
      </c>
      <c r="M262" s="44">
        <v>0.09</v>
      </c>
    </row>
    <row r="263" spans="1:13" ht="12.75">
      <c r="A263"/>
      <c r="B263"/>
      <c r="D263" t="s">
        <v>663</v>
      </c>
      <c r="E263" s="45" t="s">
        <v>364</v>
      </c>
      <c r="F263" s="45">
        <v>0.03</v>
      </c>
      <c r="G263" s="45">
        <v>0.03</v>
      </c>
      <c r="H263" s="45">
        <v>0.02</v>
      </c>
      <c r="I263" s="45">
        <v>0.01</v>
      </c>
      <c r="J263" s="45">
        <v>0.17</v>
      </c>
      <c r="K263" s="46">
        <v>0.08</v>
      </c>
      <c r="L263" s="45">
        <v>0.08</v>
      </c>
      <c r="M263" s="46">
        <v>0.02</v>
      </c>
    </row>
    <row r="264" spans="1:13" ht="12.75">
      <c r="A264" s="41"/>
      <c r="B26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ht="12.75">
      <c r="A265" s="41"/>
      <c r="B265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ht="12.75">
      <c r="A266" s="2" t="s">
        <v>664</v>
      </c>
      <c r="B266"/>
      <c r="E266" s="43">
        <v>11.65</v>
      </c>
      <c r="F266" s="43">
        <v>11.34</v>
      </c>
      <c r="G266" s="43">
        <v>11.49</v>
      </c>
      <c r="H266" s="43">
        <v>11.31</v>
      </c>
      <c r="I266" s="43">
        <v>11.41</v>
      </c>
      <c r="J266" s="43">
        <v>14.74</v>
      </c>
      <c r="K266" s="43">
        <v>14.92</v>
      </c>
      <c r="L266" s="43">
        <v>9.47</v>
      </c>
      <c r="M266" s="43">
        <v>11.55</v>
      </c>
    </row>
    <row r="267" spans="1:13" ht="12.75">
      <c r="A267" s="40"/>
      <c r="B267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/>
      <c r="B268" s="2" t="s">
        <v>665</v>
      </c>
      <c r="E268" s="43">
        <v>11.65</v>
      </c>
      <c r="F268" s="43">
        <v>11.34</v>
      </c>
      <c r="G268" s="43">
        <v>11.49</v>
      </c>
      <c r="H268" s="43">
        <v>11.31</v>
      </c>
      <c r="I268" s="43">
        <v>11.41</v>
      </c>
      <c r="J268" s="43">
        <v>14.74</v>
      </c>
      <c r="K268" s="43">
        <v>14.92</v>
      </c>
      <c r="L268" s="43">
        <v>9.47</v>
      </c>
      <c r="M268" s="43">
        <v>11.55</v>
      </c>
    </row>
    <row r="269" spans="1:13" ht="12.75">
      <c r="A269"/>
      <c r="B269"/>
      <c r="C269" t="s">
        <v>666</v>
      </c>
      <c r="E269" s="44">
        <v>11.65</v>
      </c>
      <c r="F269" s="44">
        <v>11.34</v>
      </c>
      <c r="G269" s="44">
        <v>11.49</v>
      </c>
      <c r="H269" s="44">
        <v>11.31</v>
      </c>
      <c r="I269" s="44">
        <v>11.41</v>
      </c>
      <c r="J269" s="44">
        <v>14.74</v>
      </c>
      <c r="K269" s="44">
        <v>14.92</v>
      </c>
      <c r="L269" s="44">
        <v>9.47</v>
      </c>
      <c r="M269" s="44">
        <v>11.55</v>
      </c>
    </row>
    <row r="270" spans="1:13" ht="12.75">
      <c r="A270"/>
      <c r="B270"/>
      <c r="D270" t="s">
        <v>667</v>
      </c>
      <c r="E270" s="44">
        <v>11.04</v>
      </c>
      <c r="F270" s="44">
        <v>10.77</v>
      </c>
      <c r="G270" s="44">
        <v>10.27</v>
      </c>
      <c r="H270" s="44">
        <v>10.35</v>
      </c>
      <c r="I270" s="44">
        <v>10.27</v>
      </c>
      <c r="J270" s="44">
        <v>13.4</v>
      </c>
      <c r="K270" s="44">
        <v>13.02</v>
      </c>
      <c r="L270" s="44">
        <v>9.14</v>
      </c>
      <c r="M270" s="44">
        <v>10.73</v>
      </c>
    </row>
    <row r="271" spans="1:13" ht="12.75">
      <c r="A271"/>
      <c r="B271"/>
      <c r="D271" t="s">
        <v>668</v>
      </c>
      <c r="E271" s="44">
        <v>0.51</v>
      </c>
      <c r="F271" s="44">
        <v>0.5</v>
      </c>
      <c r="G271" s="44">
        <v>1.12</v>
      </c>
      <c r="H271" s="44">
        <v>0.89</v>
      </c>
      <c r="I271" s="46">
        <v>0.99</v>
      </c>
      <c r="J271" s="44">
        <v>1.24</v>
      </c>
      <c r="K271" s="46">
        <v>1.68</v>
      </c>
      <c r="L271" s="45">
        <v>0.24</v>
      </c>
      <c r="M271" s="44">
        <v>0.73</v>
      </c>
    </row>
    <row r="272" spans="1:13" ht="12.75">
      <c r="A272"/>
      <c r="B272"/>
      <c r="D272" t="s">
        <v>669</v>
      </c>
      <c r="E272" s="46">
        <v>0.1</v>
      </c>
      <c r="F272" s="46">
        <v>0.08</v>
      </c>
      <c r="G272" s="46">
        <v>0.1</v>
      </c>
      <c r="H272" s="46">
        <v>0.06</v>
      </c>
      <c r="I272" s="46">
        <v>0.15</v>
      </c>
      <c r="J272" s="46">
        <v>0.1</v>
      </c>
      <c r="K272" s="45">
        <v>0.22</v>
      </c>
      <c r="L272" s="45">
        <v>0.09</v>
      </c>
      <c r="M272" s="44">
        <v>0.1</v>
      </c>
    </row>
    <row r="273" spans="1:13" ht="12.75">
      <c r="A273" s="41"/>
      <c r="B273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ht="12.75">
      <c r="A274" s="41"/>
      <c r="B27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ht="12.75">
      <c r="A275" s="2" t="s">
        <v>670</v>
      </c>
      <c r="B275"/>
      <c r="E275" s="43">
        <v>37</v>
      </c>
      <c r="F275" s="43">
        <v>39.57</v>
      </c>
      <c r="G275" s="43">
        <v>29.29</v>
      </c>
      <c r="H275" s="43">
        <v>34.44</v>
      </c>
      <c r="I275" s="43">
        <v>30.26</v>
      </c>
      <c r="J275" s="43">
        <v>30.42</v>
      </c>
      <c r="K275" s="43">
        <v>32.69</v>
      </c>
      <c r="L275" s="43">
        <v>50.75</v>
      </c>
      <c r="M275" s="43">
        <v>35.26</v>
      </c>
    </row>
    <row r="276" spans="1:13" ht="12.75">
      <c r="A276" s="40"/>
      <c r="B276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/>
      <c r="B277" s="2" t="s">
        <v>671</v>
      </c>
      <c r="E277" s="43">
        <v>29.82</v>
      </c>
      <c r="F277" s="43">
        <v>32.48</v>
      </c>
      <c r="G277" s="43">
        <v>24.72</v>
      </c>
      <c r="H277" s="43">
        <v>27.5</v>
      </c>
      <c r="I277" s="43">
        <v>24.5</v>
      </c>
      <c r="J277" s="43">
        <v>24.98</v>
      </c>
      <c r="K277" s="43">
        <v>26.59</v>
      </c>
      <c r="L277" s="43">
        <v>38.49</v>
      </c>
      <c r="M277" s="43">
        <v>28.75</v>
      </c>
    </row>
    <row r="278" spans="1:13" ht="12.75">
      <c r="A278"/>
      <c r="B278"/>
      <c r="C278" t="s">
        <v>672</v>
      </c>
      <c r="E278" s="44">
        <v>7.12</v>
      </c>
      <c r="F278" s="44">
        <v>7.36</v>
      </c>
      <c r="G278" s="44">
        <v>3.83</v>
      </c>
      <c r="H278" s="44">
        <v>5.21</v>
      </c>
      <c r="I278" s="44">
        <v>3.32</v>
      </c>
      <c r="J278" s="44">
        <v>5.7</v>
      </c>
      <c r="K278" s="44">
        <v>7.69</v>
      </c>
      <c r="L278" s="44">
        <v>13.33</v>
      </c>
      <c r="M278" s="44">
        <v>6.07</v>
      </c>
    </row>
    <row r="279" spans="1:13" ht="12.75">
      <c r="A279"/>
      <c r="B279"/>
      <c r="D279" t="s">
        <v>673</v>
      </c>
      <c r="E279" s="44">
        <v>7.12</v>
      </c>
      <c r="F279" s="44">
        <v>7.36</v>
      </c>
      <c r="G279" s="44">
        <v>3.83</v>
      </c>
      <c r="H279" s="44">
        <v>5.21</v>
      </c>
      <c r="I279" s="44">
        <v>3.32</v>
      </c>
      <c r="J279" s="44">
        <v>5.7</v>
      </c>
      <c r="K279" s="44">
        <v>7.69</v>
      </c>
      <c r="L279" s="44">
        <v>13.33</v>
      </c>
      <c r="M279" s="44">
        <v>6.07</v>
      </c>
    </row>
    <row r="280" spans="1:13" ht="12.75">
      <c r="A280"/>
      <c r="B280"/>
      <c r="C280" t="s">
        <v>674</v>
      </c>
      <c r="E280" s="44">
        <v>5.04</v>
      </c>
      <c r="F280" s="44">
        <v>5.56</v>
      </c>
      <c r="G280" s="44">
        <v>4.94</v>
      </c>
      <c r="H280" s="44">
        <v>4.91</v>
      </c>
      <c r="I280" s="44">
        <v>5.98</v>
      </c>
      <c r="J280" s="44">
        <v>5.22</v>
      </c>
      <c r="K280" s="46">
        <v>2.66</v>
      </c>
      <c r="L280" s="44">
        <v>4.98</v>
      </c>
      <c r="M280" s="44">
        <v>5.22</v>
      </c>
    </row>
    <row r="281" spans="1:13" ht="12.75">
      <c r="A281"/>
      <c r="B281"/>
      <c r="D281" t="s">
        <v>675</v>
      </c>
      <c r="E281" s="46">
        <v>0.3</v>
      </c>
      <c r="F281" s="46">
        <v>0.27</v>
      </c>
      <c r="G281" s="45">
        <v>0.09</v>
      </c>
      <c r="H281" s="46">
        <v>0.56</v>
      </c>
      <c r="I281" s="45">
        <v>0.29</v>
      </c>
      <c r="J281" s="45">
        <v>0.13</v>
      </c>
      <c r="K281" s="45">
        <v>0.26</v>
      </c>
      <c r="L281" s="47" t="s">
        <v>364</v>
      </c>
      <c r="M281" s="44">
        <v>0.26</v>
      </c>
    </row>
    <row r="282" spans="1:13" ht="12.75">
      <c r="A282"/>
      <c r="B282"/>
      <c r="D282" t="s">
        <v>676</v>
      </c>
      <c r="E282" s="45">
        <v>0.06</v>
      </c>
      <c r="F282" s="45">
        <v>0.28</v>
      </c>
      <c r="G282" s="45">
        <v>0.27</v>
      </c>
      <c r="H282" s="47" t="s">
        <v>364</v>
      </c>
      <c r="I282" s="45">
        <v>0.26</v>
      </c>
      <c r="J282" s="45">
        <v>0.17</v>
      </c>
      <c r="K282" s="47" t="s">
        <v>364</v>
      </c>
      <c r="L282" s="45">
        <v>0.28</v>
      </c>
      <c r="M282" s="46">
        <v>0.18</v>
      </c>
    </row>
    <row r="283" spans="1:13" ht="12.75">
      <c r="A283"/>
      <c r="B283"/>
      <c r="D283" t="s">
        <v>677</v>
      </c>
      <c r="E283" s="46">
        <v>0.65</v>
      </c>
      <c r="F283" s="46">
        <v>0.66</v>
      </c>
      <c r="G283" s="45">
        <v>0.65</v>
      </c>
      <c r="H283" s="46">
        <v>0.37</v>
      </c>
      <c r="I283" s="45">
        <v>0.34</v>
      </c>
      <c r="J283" s="46">
        <v>0.52</v>
      </c>
      <c r="K283" s="45">
        <v>0.09</v>
      </c>
      <c r="L283" s="45">
        <v>0.23</v>
      </c>
      <c r="M283" s="44">
        <v>0.59</v>
      </c>
    </row>
    <row r="284" spans="1:13" ht="12.75">
      <c r="A284"/>
      <c r="B284"/>
      <c r="D284" t="s">
        <v>678</v>
      </c>
      <c r="E284" s="44">
        <v>1.05</v>
      </c>
      <c r="F284" s="44">
        <v>0.85</v>
      </c>
      <c r="G284" s="44">
        <v>1.41</v>
      </c>
      <c r="H284" s="44">
        <v>0.77</v>
      </c>
      <c r="I284" s="44">
        <v>1.38</v>
      </c>
      <c r="J284" s="46">
        <v>0.83</v>
      </c>
      <c r="K284" s="46">
        <v>0.64</v>
      </c>
      <c r="L284" s="46">
        <v>1.57</v>
      </c>
      <c r="M284" s="44">
        <v>1.08</v>
      </c>
    </row>
    <row r="285" spans="1:13" ht="12.75">
      <c r="A285"/>
      <c r="B285"/>
      <c r="D285" t="s">
        <v>679</v>
      </c>
      <c r="E285" s="46">
        <v>0.26</v>
      </c>
      <c r="F285" s="44">
        <v>0.55</v>
      </c>
      <c r="G285" s="46">
        <v>0.4</v>
      </c>
      <c r="H285" s="46">
        <v>0.53</v>
      </c>
      <c r="I285" s="46">
        <v>0.84</v>
      </c>
      <c r="J285" s="46">
        <v>1.52</v>
      </c>
      <c r="K285" s="45">
        <v>0.3</v>
      </c>
      <c r="L285" s="46">
        <v>0.67</v>
      </c>
      <c r="M285" s="44">
        <v>0.48</v>
      </c>
    </row>
    <row r="286" spans="1:13" ht="12.75">
      <c r="A286"/>
      <c r="B286"/>
      <c r="D286" t="s">
        <v>680</v>
      </c>
      <c r="E286" s="44">
        <v>0.43</v>
      </c>
      <c r="F286" s="44">
        <v>0.49</v>
      </c>
      <c r="G286" s="46">
        <v>0.22</v>
      </c>
      <c r="H286" s="45">
        <v>0.44</v>
      </c>
      <c r="I286" s="46">
        <v>0.39</v>
      </c>
      <c r="J286" s="45">
        <v>0.42</v>
      </c>
      <c r="K286" s="47" t="s">
        <v>364</v>
      </c>
      <c r="L286" s="45">
        <v>0.24</v>
      </c>
      <c r="M286" s="44">
        <v>0.39</v>
      </c>
    </row>
    <row r="287" spans="1:13" ht="12.75">
      <c r="A287"/>
      <c r="B287"/>
      <c r="D287" t="s">
        <v>681</v>
      </c>
      <c r="E287" s="44">
        <v>1.37</v>
      </c>
      <c r="F287" s="44">
        <v>1.45</v>
      </c>
      <c r="G287" s="44">
        <v>1.05</v>
      </c>
      <c r="H287" s="44">
        <v>1.58</v>
      </c>
      <c r="I287" s="44">
        <v>1.23</v>
      </c>
      <c r="J287" s="44">
        <v>1.01</v>
      </c>
      <c r="K287" s="46">
        <v>0.47</v>
      </c>
      <c r="L287" s="46">
        <v>1.2</v>
      </c>
      <c r="M287" s="44">
        <v>1.31</v>
      </c>
    </row>
    <row r="288" spans="1:13" ht="12.75">
      <c r="A288"/>
      <c r="B288"/>
      <c r="D288" t="s">
        <v>682</v>
      </c>
      <c r="E288" s="44">
        <v>0.33</v>
      </c>
      <c r="F288" s="44">
        <v>0.34</v>
      </c>
      <c r="G288" s="44">
        <v>0.38</v>
      </c>
      <c r="H288" s="46">
        <v>0.27</v>
      </c>
      <c r="I288" s="46">
        <v>0.26</v>
      </c>
      <c r="J288" s="46">
        <v>0.36</v>
      </c>
      <c r="K288" s="46">
        <v>0.35</v>
      </c>
      <c r="L288" s="45">
        <v>0.2</v>
      </c>
      <c r="M288" s="44">
        <v>0.33</v>
      </c>
    </row>
    <row r="289" spans="1:13" ht="12.75">
      <c r="A289"/>
      <c r="B289"/>
      <c r="D289" t="s">
        <v>683</v>
      </c>
      <c r="E289" s="46">
        <v>0.08</v>
      </c>
      <c r="F289" s="46">
        <v>0.06</v>
      </c>
      <c r="G289" s="46">
        <v>0.04</v>
      </c>
      <c r="H289" s="47" t="s">
        <v>364</v>
      </c>
      <c r="I289" s="45">
        <v>0.04</v>
      </c>
      <c r="J289" s="45">
        <v>0.02</v>
      </c>
      <c r="K289" s="45" t="s">
        <v>364</v>
      </c>
      <c r="L289" s="45">
        <v>0.11</v>
      </c>
      <c r="M289" s="44">
        <v>0.05</v>
      </c>
    </row>
    <row r="290" spans="1:13" ht="12.75">
      <c r="A290"/>
      <c r="B290"/>
      <c r="D290" t="s">
        <v>684</v>
      </c>
      <c r="E290" s="44">
        <v>0.4</v>
      </c>
      <c r="F290" s="44">
        <v>0.47</v>
      </c>
      <c r="G290" s="46">
        <v>0.42</v>
      </c>
      <c r="H290" s="46">
        <v>0.34</v>
      </c>
      <c r="I290" s="46">
        <v>0.8</v>
      </c>
      <c r="J290" s="46">
        <v>0.19</v>
      </c>
      <c r="K290" s="46">
        <v>0.51</v>
      </c>
      <c r="L290" s="45">
        <v>0.4</v>
      </c>
      <c r="M290" s="44">
        <v>0.45</v>
      </c>
    </row>
    <row r="291" spans="1:13" ht="12.75">
      <c r="A291"/>
      <c r="B291"/>
      <c r="D291" t="s">
        <v>685</v>
      </c>
      <c r="E291" s="46">
        <v>0.12</v>
      </c>
      <c r="F291" s="46">
        <v>0.15</v>
      </c>
      <c r="G291" s="45">
        <v>0.01</v>
      </c>
      <c r="H291" s="45">
        <v>0.05</v>
      </c>
      <c r="I291" s="45">
        <v>0.14</v>
      </c>
      <c r="J291" s="45">
        <v>0.04</v>
      </c>
      <c r="K291" s="45">
        <v>0.03</v>
      </c>
      <c r="L291" s="45">
        <v>0.09</v>
      </c>
      <c r="M291" s="46">
        <v>0.1</v>
      </c>
    </row>
    <row r="292" spans="1:13" ht="12.75">
      <c r="A292"/>
      <c r="B292"/>
      <c r="C292" t="s">
        <v>686</v>
      </c>
      <c r="E292" s="44">
        <v>10.19</v>
      </c>
      <c r="F292" s="44">
        <v>12.07</v>
      </c>
      <c r="G292" s="44">
        <v>9.69</v>
      </c>
      <c r="H292" s="44">
        <v>10.52</v>
      </c>
      <c r="I292" s="44">
        <v>9.05</v>
      </c>
      <c r="J292" s="44">
        <v>8.55</v>
      </c>
      <c r="K292" s="44">
        <v>9.05</v>
      </c>
      <c r="L292" s="44">
        <v>11.82</v>
      </c>
      <c r="M292" s="44">
        <v>10.45</v>
      </c>
    </row>
    <row r="293" spans="1:13" ht="12.75">
      <c r="A293"/>
      <c r="B293"/>
      <c r="D293" t="s">
        <v>687</v>
      </c>
      <c r="E293" s="44">
        <v>1.13</v>
      </c>
      <c r="F293" s="44">
        <v>0.7</v>
      </c>
      <c r="G293" s="46">
        <v>0.21</v>
      </c>
      <c r="H293" s="46">
        <v>0.91</v>
      </c>
      <c r="I293" s="46">
        <v>0.39</v>
      </c>
      <c r="J293" s="45">
        <v>0.88</v>
      </c>
      <c r="K293" s="45">
        <v>0.42</v>
      </c>
      <c r="L293" s="45">
        <v>0.62</v>
      </c>
      <c r="M293" s="44">
        <v>0.73</v>
      </c>
    </row>
    <row r="294" spans="1:13" ht="12.75">
      <c r="A294"/>
      <c r="B294"/>
      <c r="D294" t="s">
        <v>688</v>
      </c>
      <c r="E294" s="44">
        <v>1.72</v>
      </c>
      <c r="F294" s="44">
        <v>2.15</v>
      </c>
      <c r="G294" s="44">
        <v>2.11</v>
      </c>
      <c r="H294" s="44">
        <v>2.01</v>
      </c>
      <c r="I294" s="44">
        <v>2.05</v>
      </c>
      <c r="J294" s="44">
        <v>1.69</v>
      </c>
      <c r="K294" s="46">
        <v>2.87</v>
      </c>
      <c r="L294" s="44">
        <v>1.99</v>
      </c>
      <c r="M294" s="44">
        <v>1.97</v>
      </c>
    </row>
    <row r="295" spans="1:13" ht="12.75">
      <c r="A295"/>
      <c r="B295"/>
      <c r="D295" t="s">
        <v>689</v>
      </c>
      <c r="E295" s="46">
        <v>1.19</v>
      </c>
      <c r="F295" s="46">
        <v>1.12</v>
      </c>
      <c r="G295" s="46">
        <v>0.87</v>
      </c>
      <c r="H295" s="46">
        <v>1.14</v>
      </c>
      <c r="I295" s="46">
        <v>0.33</v>
      </c>
      <c r="J295" s="45">
        <v>0.36</v>
      </c>
      <c r="K295" s="45">
        <v>0.84</v>
      </c>
      <c r="L295" s="45">
        <v>0.98</v>
      </c>
      <c r="M295" s="44">
        <v>0.99</v>
      </c>
    </row>
    <row r="296" spans="1:13" ht="12.75">
      <c r="A296"/>
      <c r="B296"/>
      <c r="D296" t="s">
        <v>690</v>
      </c>
      <c r="E296" s="44">
        <v>0.61</v>
      </c>
      <c r="F296" s="44">
        <v>0.96</v>
      </c>
      <c r="G296" s="46">
        <v>0.39</v>
      </c>
      <c r="H296" s="46">
        <v>0.8</v>
      </c>
      <c r="I296" s="46">
        <v>0.39</v>
      </c>
      <c r="J296" s="46">
        <v>0.39</v>
      </c>
      <c r="K296" s="45">
        <v>0.06</v>
      </c>
      <c r="L296" s="46">
        <v>1.15</v>
      </c>
      <c r="M296" s="44">
        <v>0.64</v>
      </c>
    </row>
    <row r="297" spans="1:13" ht="12.75">
      <c r="A297"/>
      <c r="B297"/>
      <c r="D297" t="s">
        <v>691</v>
      </c>
      <c r="E297" s="44">
        <v>0.64</v>
      </c>
      <c r="F297" s="46">
        <v>1.43</v>
      </c>
      <c r="G297" s="45">
        <v>0.43</v>
      </c>
      <c r="H297" s="46">
        <v>0.79</v>
      </c>
      <c r="I297" s="46">
        <v>0.35</v>
      </c>
      <c r="J297" s="46">
        <v>0.7</v>
      </c>
      <c r="K297" s="45">
        <v>0.09</v>
      </c>
      <c r="L297" s="46">
        <v>1.01</v>
      </c>
      <c r="M297" s="44">
        <v>0.78</v>
      </c>
    </row>
    <row r="298" spans="1:13" ht="12.75">
      <c r="A298"/>
      <c r="B298"/>
      <c r="D298" t="s">
        <v>692</v>
      </c>
      <c r="E298" s="44">
        <v>0.62</v>
      </c>
      <c r="F298" s="44">
        <v>1.26</v>
      </c>
      <c r="G298" s="46">
        <v>0.23</v>
      </c>
      <c r="H298" s="44">
        <v>0.85</v>
      </c>
      <c r="I298" s="46">
        <v>0.35</v>
      </c>
      <c r="J298" s="46">
        <v>0.96</v>
      </c>
      <c r="K298" s="45">
        <v>0.1</v>
      </c>
      <c r="L298" s="46">
        <v>1.42</v>
      </c>
      <c r="M298" s="44">
        <v>0.71</v>
      </c>
    </row>
    <row r="299" spans="1:13" ht="12.75">
      <c r="A299"/>
      <c r="B299"/>
      <c r="D299" t="s">
        <v>693</v>
      </c>
      <c r="E299" s="44">
        <v>0.18</v>
      </c>
      <c r="F299" s="44">
        <v>0.39</v>
      </c>
      <c r="G299" s="44">
        <v>0.81</v>
      </c>
      <c r="H299" s="44">
        <v>0.46</v>
      </c>
      <c r="I299" s="46">
        <v>0.42</v>
      </c>
      <c r="J299" s="46">
        <v>0.21</v>
      </c>
      <c r="K299" s="45">
        <v>0.22</v>
      </c>
      <c r="L299" s="45">
        <v>0.1</v>
      </c>
      <c r="M299" s="44">
        <v>0.4</v>
      </c>
    </row>
    <row r="300" spans="1:13" ht="12.75">
      <c r="A300"/>
      <c r="B300"/>
      <c r="D300" t="s">
        <v>694</v>
      </c>
      <c r="E300" s="44">
        <v>0.84</v>
      </c>
      <c r="F300" s="44">
        <v>0.96</v>
      </c>
      <c r="G300" s="46">
        <v>1.42</v>
      </c>
      <c r="H300" s="44">
        <v>0.74</v>
      </c>
      <c r="I300" s="44">
        <v>0.68</v>
      </c>
      <c r="J300" s="46">
        <v>0.51</v>
      </c>
      <c r="K300" s="46">
        <v>0.96</v>
      </c>
      <c r="L300" s="46">
        <v>0.92</v>
      </c>
      <c r="M300" s="44">
        <v>0.95</v>
      </c>
    </row>
    <row r="301" spans="1:13" ht="12.75">
      <c r="A301"/>
      <c r="B301"/>
      <c r="D301" t="s">
        <v>695</v>
      </c>
      <c r="E301" s="44">
        <v>0.29</v>
      </c>
      <c r="F301" s="44">
        <v>0.28</v>
      </c>
      <c r="G301" s="46">
        <v>0.33</v>
      </c>
      <c r="H301" s="46">
        <v>0.26</v>
      </c>
      <c r="I301" s="46">
        <v>0.64</v>
      </c>
      <c r="J301" s="46">
        <v>0.28</v>
      </c>
      <c r="K301" s="46">
        <v>0.14</v>
      </c>
      <c r="L301" s="45">
        <v>0.12</v>
      </c>
      <c r="M301" s="44">
        <v>0.32</v>
      </c>
    </row>
    <row r="302" spans="1:13" ht="12.75">
      <c r="A302"/>
      <c r="B302"/>
      <c r="D302" t="s">
        <v>696</v>
      </c>
      <c r="E302" s="44">
        <v>2.23</v>
      </c>
      <c r="F302" s="44">
        <v>2.13</v>
      </c>
      <c r="G302" s="44">
        <v>2.22</v>
      </c>
      <c r="H302" s="44">
        <v>1.86</v>
      </c>
      <c r="I302" s="44">
        <v>2.36</v>
      </c>
      <c r="J302" s="44">
        <v>2.07</v>
      </c>
      <c r="K302" s="46">
        <v>2.58</v>
      </c>
      <c r="L302" s="46">
        <v>2.51</v>
      </c>
      <c r="M302" s="44">
        <v>2.19</v>
      </c>
    </row>
    <row r="303" spans="1:13" ht="12.75">
      <c r="A303"/>
      <c r="B303"/>
      <c r="D303" t="s">
        <v>697</v>
      </c>
      <c r="E303" s="44">
        <v>0.48</v>
      </c>
      <c r="F303" s="44">
        <v>0.4</v>
      </c>
      <c r="G303" s="46">
        <v>0.49</v>
      </c>
      <c r="H303" s="46">
        <v>0.37</v>
      </c>
      <c r="I303" s="46">
        <v>0.42</v>
      </c>
      <c r="J303" s="46">
        <v>0.16</v>
      </c>
      <c r="K303" s="45">
        <v>0.35</v>
      </c>
      <c r="L303" s="46">
        <v>0.63</v>
      </c>
      <c r="M303" s="44">
        <v>0.44</v>
      </c>
    </row>
    <row r="304" spans="1:13" ht="12.75">
      <c r="A304"/>
      <c r="B304"/>
      <c r="D304" t="s">
        <v>698</v>
      </c>
      <c r="E304" s="44">
        <v>0.26</v>
      </c>
      <c r="F304" s="46">
        <v>0.29</v>
      </c>
      <c r="G304" s="46">
        <v>0.17</v>
      </c>
      <c r="H304" s="46">
        <v>0.35</v>
      </c>
      <c r="I304" s="46">
        <v>0.67</v>
      </c>
      <c r="J304" s="46">
        <v>0.34</v>
      </c>
      <c r="K304" s="45">
        <v>0.42</v>
      </c>
      <c r="L304" s="45">
        <v>0.37</v>
      </c>
      <c r="M304" s="44">
        <v>0.3</v>
      </c>
    </row>
    <row r="305" spans="1:13" ht="12.75">
      <c r="A305"/>
      <c r="B305"/>
      <c r="C305" t="s">
        <v>699</v>
      </c>
      <c r="E305" s="44">
        <v>1.09</v>
      </c>
      <c r="F305" s="44">
        <v>0.82</v>
      </c>
      <c r="G305" s="46">
        <v>0.91</v>
      </c>
      <c r="H305" s="44">
        <v>1.08</v>
      </c>
      <c r="I305" s="44">
        <v>1.2</v>
      </c>
      <c r="J305" s="46">
        <v>0.74</v>
      </c>
      <c r="K305" s="46">
        <v>0.96</v>
      </c>
      <c r="L305" s="46">
        <v>0.2</v>
      </c>
      <c r="M305" s="44">
        <v>0.97</v>
      </c>
    </row>
    <row r="306" spans="1:13" ht="12.75">
      <c r="A306"/>
      <c r="B306"/>
      <c r="D306" t="s">
        <v>700</v>
      </c>
      <c r="E306" s="46">
        <v>0.23</v>
      </c>
      <c r="F306" s="46">
        <v>0.06</v>
      </c>
      <c r="G306" s="45">
        <v>0.01</v>
      </c>
      <c r="H306" s="46">
        <v>0.05</v>
      </c>
      <c r="I306" s="45" t="s">
        <v>364</v>
      </c>
      <c r="J306" s="46">
        <v>0.14</v>
      </c>
      <c r="K306" s="45" t="s">
        <v>364</v>
      </c>
      <c r="L306" s="47" t="s">
        <v>364</v>
      </c>
      <c r="M306" s="46">
        <v>0.1</v>
      </c>
    </row>
    <row r="307" spans="1:13" ht="12.75">
      <c r="A307"/>
      <c r="B307"/>
      <c r="D307" t="s">
        <v>701</v>
      </c>
      <c r="E307" s="46">
        <v>0.04</v>
      </c>
      <c r="F307" s="46">
        <v>0.04</v>
      </c>
      <c r="G307" s="46">
        <v>0.03</v>
      </c>
      <c r="H307" s="45">
        <v>0.03</v>
      </c>
      <c r="I307" s="46">
        <v>0.06</v>
      </c>
      <c r="J307" s="45">
        <v>0.04</v>
      </c>
      <c r="K307" s="45">
        <v>0.02</v>
      </c>
      <c r="L307" s="45">
        <v>0.07</v>
      </c>
      <c r="M307" s="44">
        <v>0.04</v>
      </c>
    </row>
    <row r="308" spans="1:13" ht="12.75">
      <c r="A308"/>
      <c r="B308"/>
      <c r="D308" t="s">
        <v>702</v>
      </c>
      <c r="E308" s="46">
        <v>0.07</v>
      </c>
      <c r="F308" s="46">
        <v>0.02</v>
      </c>
      <c r="G308" s="46">
        <v>0.04</v>
      </c>
      <c r="H308" s="45">
        <v>0.02</v>
      </c>
      <c r="I308" s="46">
        <v>0.11</v>
      </c>
      <c r="J308" s="45">
        <v>0.01</v>
      </c>
      <c r="K308" s="45">
        <v>0.01</v>
      </c>
      <c r="L308" s="47" t="s">
        <v>364</v>
      </c>
      <c r="M308" s="44">
        <v>0.05</v>
      </c>
    </row>
    <row r="309" spans="1:13" ht="12.75">
      <c r="A309"/>
      <c r="B309"/>
      <c r="D309" t="s">
        <v>703</v>
      </c>
      <c r="E309" s="44">
        <v>0.24</v>
      </c>
      <c r="F309" s="44">
        <v>0.19</v>
      </c>
      <c r="G309" s="46">
        <v>0.31</v>
      </c>
      <c r="H309" s="46">
        <v>0.2</v>
      </c>
      <c r="I309" s="46">
        <v>0.2</v>
      </c>
      <c r="J309" s="46">
        <v>0.15</v>
      </c>
      <c r="K309" s="46">
        <v>0.28</v>
      </c>
      <c r="L309" s="45">
        <v>0.06</v>
      </c>
      <c r="M309" s="44">
        <v>0.23</v>
      </c>
    </row>
    <row r="310" spans="1:13" ht="12.75">
      <c r="A310"/>
      <c r="B310"/>
      <c r="D310" t="s">
        <v>704</v>
      </c>
      <c r="E310" s="44">
        <v>0.11</v>
      </c>
      <c r="F310" s="46">
        <v>0.11</v>
      </c>
      <c r="G310" s="46">
        <v>0.11</v>
      </c>
      <c r="H310" s="46">
        <v>0.14</v>
      </c>
      <c r="I310" s="46">
        <v>0.13</v>
      </c>
      <c r="J310" s="45">
        <v>0.17</v>
      </c>
      <c r="K310" s="45">
        <v>0.34</v>
      </c>
      <c r="L310" s="45">
        <v>0.03</v>
      </c>
      <c r="M310" s="44">
        <v>0.12</v>
      </c>
    </row>
    <row r="311" spans="1:13" ht="12.75">
      <c r="A311"/>
      <c r="B311"/>
      <c r="D311" t="s">
        <v>705</v>
      </c>
      <c r="E311" s="46">
        <v>0.04</v>
      </c>
      <c r="F311" s="46">
        <v>0.04</v>
      </c>
      <c r="G311" s="45">
        <v>0.03</v>
      </c>
      <c r="H311" s="45">
        <v>0.04</v>
      </c>
      <c r="I311" s="45">
        <v>0.09</v>
      </c>
      <c r="J311" s="45">
        <v>0.02</v>
      </c>
      <c r="K311" s="45">
        <v>0.05</v>
      </c>
      <c r="L311" s="47" t="s">
        <v>364</v>
      </c>
      <c r="M311" s="44">
        <v>0.04</v>
      </c>
    </row>
    <row r="312" spans="1:13" ht="12.75">
      <c r="A312"/>
      <c r="B312"/>
      <c r="D312" t="s">
        <v>706</v>
      </c>
      <c r="E312" s="45">
        <v>0.07</v>
      </c>
      <c r="F312" s="45">
        <v>0.09</v>
      </c>
      <c r="G312" s="45">
        <v>0.11</v>
      </c>
      <c r="H312" s="45">
        <v>0.27</v>
      </c>
      <c r="I312" s="45">
        <v>0.23</v>
      </c>
      <c r="J312" s="47" t="s">
        <v>364</v>
      </c>
      <c r="K312" s="47" t="s">
        <v>364</v>
      </c>
      <c r="L312" s="47" t="s">
        <v>364</v>
      </c>
      <c r="M312" s="44">
        <v>0.11</v>
      </c>
    </row>
    <row r="313" spans="1:13" ht="12.75">
      <c r="A313"/>
      <c r="B313"/>
      <c r="D313" t="s">
        <v>707</v>
      </c>
      <c r="E313" s="46">
        <v>0.11</v>
      </c>
      <c r="F313" s="46">
        <v>0.03</v>
      </c>
      <c r="G313" s="45">
        <v>0.01</v>
      </c>
      <c r="H313" s="45">
        <v>0.02</v>
      </c>
      <c r="I313" s="45">
        <v>0.01</v>
      </c>
      <c r="J313" s="45">
        <v>0.06</v>
      </c>
      <c r="K313" s="45">
        <v>0.06</v>
      </c>
      <c r="L313" s="47" t="s">
        <v>364</v>
      </c>
      <c r="M313" s="44">
        <v>0.05</v>
      </c>
    </row>
    <row r="314" spans="1:13" ht="12.75">
      <c r="A314"/>
      <c r="B314"/>
      <c r="D314" t="s">
        <v>708</v>
      </c>
      <c r="E314" s="46">
        <v>0.07</v>
      </c>
      <c r="F314" s="46">
        <v>0.09</v>
      </c>
      <c r="G314" s="45">
        <v>0.02</v>
      </c>
      <c r="H314" s="46">
        <v>0.12</v>
      </c>
      <c r="I314" s="45">
        <v>0.12</v>
      </c>
      <c r="J314" s="45">
        <v>0.04</v>
      </c>
      <c r="K314" s="45">
        <v>0.1</v>
      </c>
      <c r="L314" s="47" t="s">
        <v>364</v>
      </c>
      <c r="M314" s="44">
        <v>0.07</v>
      </c>
    </row>
    <row r="315" spans="1:13" ht="12.75">
      <c r="A315"/>
      <c r="B315"/>
      <c r="D315" t="s">
        <v>709</v>
      </c>
      <c r="E315" s="46">
        <v>0.07</v>
      </c>
      <c r="F315" s="46">
        <v>0.1</v>
      </c>
      <c r="G315" s="45">
        <v>0.19</v>
      </c>
      <c r="H315" s="46">
        <v>0.15</v>
      </c>
      <c r="I315" s="46">
        <v>0.18</v>
      </c>
      <c r="J315" s="45">
        <v>0.09</v>
      </c>
      <c r="K315" s="45">
        <v>0.09</v>
      </c>
      <c r="L315" s="45">
        <v>0.02</v>
      </c>
      <c r="M315" s="46">
        <v>0.12</v>
      </c>
    </row>
    <row r="316" spans="1:13" ht="12.75">
      <c r="A316"/>
      <c r="B316"/>
      <c r="D316" t="s">
        <v>710</v>
      </c>
      <c r="E316" s="46">
        <v>0.04</v>
      </c>
      <c r="F316" s="46">
        <v>0.06</v>
      </c>
      <c r="G316" s="46">
        <v>0.06</v>
      </c>
      <c r="H316" s="45">
        <v>0.05</v>
      </c>
      <c r="I316" s="45">
        <v>0.05</v>
      </c>
      <c r="J316" s="45">
        <v>0.03</v>
      </c>
      <c r="K316" s="45">
        <v>0.01</v>
      </c>
      <c r="L316" s="45">
        <v>0.03</v>
      </c>
      <c r="M316" s="44">
        <v>0.05</v>
      </c>
    </row>
    <row r="317" spans="1:13" ht="12.75">
      <c r="A317"/>
      <c r="B317"/>
      <c r="C317" t="s">
        <v>711</v>
      </c>
      <c r="E317" s="44">
        <v>1.22</v>
      </c>
      <c r="F317" s="44">
        <v>1.75</v>
      </c>
      <c r="G317" s="44">
        <v>1.09</v>
      </c>
      <c r="H317" s="46">
        <v>1.49</v>
      </c>
      <c r="I317" s="44">
        <v>0.87</v>
      </c>
      <c r="J317" s="46">
        <v>0.87</v>
      </c>
      <c r="K317" s="46">
        <v>0.87</v>
      </c>
      <c r="L317" s="46">
        <v>1.23</v>
      </c>
      <c r="M317" s="44">
        <v>1.3</v>
      </c>
    </row>
    <row r="318" spans="1:13" ht="12.75">
      <c r="A318"/>
      <c r="B318"/>
      <c r="D318" t="s">
        <v>712</v>
      </c>
      <c r="E318" s="45">
        <v>0.1</v>
      </c>
      <c r="F318" s="46">
        <v>0.13</v>
      </c>
      <c r="G318" s="45">
        <v>0.12</v>
      </c>
      <c r="H318" s="45">
        <v>0.08</v>
      </c>
      <c r="I318" s="45">
        <v>0.03</v>
      </c>
      <c r="J318" s="45">
        <v>0.09</v>
      </c>
      <c r="K318" s="45">
        <v>0.04</v>
      </c>
      <c r="L318" s="45">
        <v>0.19</v>
      </c>
      <c r="M318" s="46">
        <v>0.1</v>
      </c>
    </row>
    <row r="319" spans="1:13" ht="12.75">
      <c r="A319"/>
      <c r="B319"/>
      <c r="D319" t="s">
        <v>713</v>
      </c>
      <c r="E319" s="46">
        <v>0.06</v>
      </c>
      <c r="F319" s="46">
        <v>0.04</v>
      </c>
      <c r="G319" s="46">
        <v>0.08</v>
      </c>
      <c r="H319" s="45">
        <v>0.03</v>
      </c>
      <c r="I319" s="46">
        <v>0.12</v>
      </c>
      <c r="J319" s="46">
        <v>0.07</v>
      </c>
      <c r="K319" s="45">
        <v>0.06</v>
      </c>
      <c r="L319" s="45">
        <v>0.04</v>
      </c>
      <c r="M319" s="44">
        <v>0.06</v>
      </c>
    </row>
    <row r="320" spans="1:13" ht="12.75">
      <c r="A320"/>
      <c r="B320"/>
      <c r="D320" t="s">
        <v>714</v>
      </c>
      <c r="E320" s="46">
        <v>0.07</v>
      </c>
      <c r="F320" s="46">
        <v>0.06</v>
      </c>
      <c r="G320" s="46">
        <v>0.09</v>
      </c>
      <c r="H320" s="46">
        <v>0.06</v>
      </c>
      <c r="I320" s="46">
        <v>0.09</v>
      </c>
      <c r="J320" s="46">
        <v>0.05</v>
      </c>
      <c r="K320" s="45">
        <v>0.04</v>
      </c>
      <c r="L320" s="47" t="s">
        <v>364</v>
      </c>
      <c r="M320" s="44">
        <v>0.07</v>
      </c>
    </row>
    <row r="321" spans="1:13" ht="12.75">
      <c r="A321"/>
      <c r="B321"/>
      <c r="D321" t="s">
        <v>715</v>
      </c>
      <c r="E321" s="46">
        <v>0.13</v>
      </c>
      <c r="F321" s="46">
        <v>0.33</v>
      </c>
      <c r="G321" s="45">
        <v>0.14</v>
      </c>
      <c r="H321" s="46">
        <v>0.27</v>
      </c>
      <c r="I321" s="45">
        <v>0.07</v>
      </c>
      <c r="J321" s="47" t="s">
        <v>364</v>
      </c>
      <c r="K321" s="45">
        <v>0.1</v>
      </c>
      <c r="L321" s="45">
        <v>0.11</v>
      </c>
      <c r="M321" s="44">
        <v>0.18</v>
      </c>
    </row>
    <row r="322" spans="1:13" ht="12.75">
      <c r="A322"/>
      <c r="B322"/>
      <c r="D322" t="s">
        <v>716</v>
      </c>
      <c r="E322" s="44">
        <v>0.23</v>
      </c>
      <c r="F322" s="44">
        <v>0.3</v>
      </c>
      <c r="G322" s="46">
        <v>0.29</v>
      </c>
      <c r="H322" s="46">
        <v>0.39</v>
      </c>
      <c r="I322" s="46">
        <v>0.15</v>
      </c>
      <c r="J322" s="46">
        <v>0.15</v>
      </c>
      <c r="K322" s="45">
        <v>0.24</v>
      </c>
      <c r="L322" s="45">
        <v>0.08</v>
      </c>
      <c r="M322" s="44">
        <v>0.26</v>
      </c>
    </row>
    <row r="323" spans="1:13" ht="12.75">
      <c r="A323"/>
      <c r="B323"/>
      <c r="D323" t="s">
        <v>717</v>
      </c>
      <c r="E323" s="44">
        <v>0.18</v>
      </c>
      <c r="F323" s="46">
        <v>0.33</v>
      </c>
      <c r="G323" s="46">
        <v>0.13</v>
      </c>
      <c r="H323" s="46">
        <v>0.15</v>
      </c>
      <c r="I323" s="46">
        <v>0.09</v>
      </c>
      <c r="J323" s="46">
        <v>0.11</v>
      </c>
      <c r="K323" s="45">
        <v>0.15</v>
      </c>
      <c r="L323" s="45">
        <v>0.6</v>
      </c>
      <c r="M323" s="44">
        <v>0.2</v>
      </c>
    </row>
    <row r="324" spans="1:13" ht="12.75">
      <c r="A324"/>
      <c r="B324"/>
      <c r="D324" t="s">
        <v>718</v>
      </c>
      <c r="E324" s="46">
        <v>0.1</v>
      </c>
      <c r="F324" s="45">
        <v>0.02</v>
      </c>
      <c r="G324" s="47" t="s">
        <v>364</v>
      </c>
      <c r="H324" s="45">
        <v>0.12</v>
      </c>
      <c r="I324" s="45">
        <v>0.04</v>
      </c>
      <c r="J324" s="45">
        <v>0.12</v>
      </c>
      <c r="K324" s="45">
        <v>0.05</v>
      </c>
      <c r="L324" s="47" t="s">
        <v>364</v>
      </c>
      <c r="M324" s="46">
        <v>0.05</v>
      </c>
    </row>
    <row r="325" spans="1:13" ht="12.75">
      <c r="A325"/>
      <c r="B325"/>
      <c r="D325" t="s">
        <v>719</v>
      </c>
      <c r="E325" s="46">
        <v>0.08</v>
      </c>
      <c r="F325" s="45">
        <v>0.11</v>
      </c>
      <c r="G325" s="45">
        <v>0.08</v>
      </c>
      <c r="H325" s="45">
        <v>0.12</v>
      </c>
      <c r="I325" s="45">
        <v>0.05</v>
      </c>
      <c r="J325" s="45">
        <v>0.03</v>
      </c>
      <c r="K325" s="45">
        <v>0.02</v>
      </c>
      <c r="L325" s="45">
        <v>0.08</v>
      </c>
      <c r="M325" s="46">
        <v>0.08</v>
      </c>
    </row>
    <row r="326" spans="1:13" ht="12.75">
      <c r="A326"/>
      <c r="B326"/>
      <c r="D326" t="s">
        <v>720</v>
      </c>
      <c r="E326" s="46">
        <v>0.05</v>
      </c>
      <c r="F326" s="46">
        <v>0.15</v>
      </c>
      <c r="G326" s="45">
        <v>0.04</v>
      </c>
      <c r="H326" s="45">
        <v>0.13</v>
      </c>
      <c r="I326" s="45">
        <v>0.04</v>
      </c>
      <c r="J326" s="46">
        <v>0.08</v>
      </c>
      <c r="K326" s="47" t="s">
        <v>364</v>
      </c>
      <c r="L326" s="47" t="s">
        <v>364</v>
      </c>
      <c r="M326" s="44">
        <v>0.08</v>
      </c>
    </row>
    <row r="327" spans="1:13" ht="12.75">
      <c r="A327"/>
      <c r="B327"/>
      <c r="D327" t="s">
        <v>721</v>
      </c>
      <c r="E327" s="45">
        <v>0.02</v>
      </c>
      <c r="F327" s="45" t="s">
        <v>364</v>
      </c>
      <c r="G327" s="47" t="s">
        <v>364</v>
      </c>
      <c r="H327" s="47" t="s">
        <v>364</v>
      </c>
      <c r="I327" s="45">
        <v>0.02</v>
      </c>
      <c r="J327" s="45" t="s">
        <v>364</v>
      </c>
      <c r="K327" s="45">
        <v>0.03</v>
      </c>
      <c r="L327" s="45">
        <v>0.04</v>
      </c>
      <c r="M327" s="45">
        <v>0.01</v>
      </c>
    </row>
    <row r="328" spans="1:13" ht="12.75">
      <c r="A328"/>
      <c r="B328"/>
      <c r="D328" t="s">
        <v>722</v>
      </c>
      <c r="E328" s="46">
        <v>0.12</v>
      </c>
      <c r="F328" s="46">
        <v>0.12</v>
      </c>
      <c r="G328" s="45">
        <v>0.04</v>
      </c>
      <c r="H328" s="46">
        <v>0.04</v>
      </c>
      <c r="I328" s="45">
        <v>0.07</v>
      </c>
      <c r="J328" s="45">
        <v>0.04</v>
      </c>
      <c r="K328" s="45">
        <v>0.14</v>
      </c>
      <c r="L328" s="45">
        <v>0.01</v>
      </c>
      <c r="M328" s="44">
        <v>0.09</v>
      </c>
    </row>
    <row r="329" spans="1:13" ht="12.75">
      <c r="A329"/>
      <c r="B329"/>
      <c r="D329" t="s">
        <v>723</v>
      </c>
      <c r="E329" s="46">
        <v>0.1</v>
      </c>
      <c r="F329" s="46">
        <v>0.16</v>
      </c>
      <c r="G329" s="46">
        <v>0.09</v>
      </c>
      <c r="H329" s="46">
        <v>0.1</v>
      </c>
      <c r="I329" s="46">
        <v>0.12</v>
      </c>
      <c r="J329" s="45">
        <v>0.13</v>
      </c>
      <c r="K329" s="45">
        <v>0.01</v>
      </c>
      <c r="L329" s="45">
        <v>0.07</v>
      </c>
      <c r="M329" s="44">
        <v>0.11</v>
      </c>
    </row>
    <row r="330" spans="1:13" ht="12.75">
      <c r="A330"/>
      <c r="B330"/>
      <c r="C330" t="s">
        <v>724</v>
      </c>
      <c r="E330" s="44">
        <v>2.06</v>
      </c>
      <c r="F330" s="44">
        <v>1.82</v>
      </c>
      <c r="G330" s="44">
        <v>1.69</v>
      </c>
      <c r="H330" s="44">
        <v>1.39</v>
      </c>
      <c r="I330" s="44">
        <v>1.65</v>
      </c>
      <c r="J330" s="44">
        <v>1.84</v>
      </c>
      <c r="K330" s="44">
        <v>2.52</v>
      </c>
      <c r="L330" s="44">
        <v>1.67</v>
      </c>
      <c r="M330" s="44">
        <v>1.82</v>
      </c>
    </row>
    <row r="331" spans="1:13" ht="12.75">
      <c r="A331"/>
      <c r="B331"/>
      <c r="D331" t="s">
        <v>725</v>
      </c>
      <c r="E331" s="44">
        <v>1.36</v>
      </c>
      <c r="F331" s="44">
        <v>1.29</v>
      </c>
      <c r="G331" s="44">
        <v>1.14</v>
      </c>
      <c r="H331" s="44">
        <v>1.06</v>
      </c>
      <c r="I331" s="44">
        <v>1.15</v>
      </c>
      <c r="J331" s="44">
        <v>1.07</v>
      </c>
      <c r="K331" s="44">
        <v>1.91</v>
      </c>
      <c r="L331" s="44">
        <v>1.25</v>
      </c>
      <c r="M331" s="44">
        <v>1.25</v>
      </c>
    </row>
    <row r="332" spans="1:13" ht="12.75">
      <c r="A332"/>
      <c r="B332"/>
      <c r="D332" t="s">
        <v>726</v>
      </c>
      <c r="E332" s="44">
        <v>0.7</v>
      </c>
      <c r="F332" s="44">
        <v>0.52</v>
      </c>
      <c r="G332" s="46">
        <v>0.55</v>
      </c>
      <c r="H332" s="44">
        <v>0.34</v>
      </c>
      <c r="I332" s="46">
        <v>0.5</v>
      </c>
      <c r="J332" s="46">
        <v>0.77</v>
      </c>
      <c r="K332" s="46">
        <v>0.6</v>
      </c>
      <c r="L332" s="46">
        <v>0.41</v>
      </c>
      <c r="M332" s="44">
        <v>0.58</v>
      </c>
    </row>
    <row r="333" spans="1:13" ht="12.75">
      <c r="A333"/>
      <c r="B333"/>
      <c r="C333" t="s">
        <v>727</v>
      </c>
      <c r="E333" s="44">
        <v>3.11</v>
      </c>
      <c r="F333" s="44">
        <v>3.11</v>
      </c>
      <c r="G333" s="44">
        <v>2.56</v>
      </c>
      <c r="H333" s="44">
        <v>2.9</v>
      </c>
      <c r="I333" s="44">
        <v>2.43</v>
      </c>
      <c r="J333" s="44">
        <v>2.07</v>
      </c>
      <c r="K333" s="44">
        <v>2.84</v>
      </c>
      <c r="L333" s="44">
        <v>5.26</v>
      </c>
      <c r="M333" s="44">
        <v>2.92</v>
      </c>
    </row>
    <row r="334" spans="1:13" ht="12.75">
      <c r="A334"/>
      <c r="B334"/>
      <c r="D334" t="s">
        <v>728</v>
      </c>
      <c r="E334" s="44">
        <v>0.44</v>
      </c>
      <c r="F334" s="44">
        <v>0.47</v>
      </c>
      <c r="G334" s="44">
        <v>0.42</v>
      </c>
      <c r="H334" s="44">
        <v>0.62</v>
      </c>
      <c r="I334" s="44">
        <v>0.48</v>
      </c>
      <c r="J334" s="44">
        <v>0.34</v>
      </c>
      <c r="K334" s="44">
        <v>0.42</v>
      </c>
      <c r="L334" s="46">
        <v>0.86</v>
      </c>
      <c r="M334" s="44">
        <v>0.46</v>
      </c>
    </row>
    <row r="335" spans="1:13" ht="12.75">
      <c r="A335"/>
      <c r="B335"/>
      <c r="D335" t="s">
        <v>729</v>
      </c>
      <c r="E335" s="44">
        <v>0.34</v>
      </c>
      <c r="F335" s="44">
        <v>0.35</v>
      </c>
      <c r="G335" s="44">
        <v>0.25</v>
      </c>
      <c r="H335" s="44">
        <v>0.35</v>
      </c>
      <c r="I335" s="44">
        <v>0.22</v>
      </c>
      <c r="J335" s="44">
        <v>0.18</v>
      </c>
      <c r="K335" s="46">
        <v>0.18</v>
      </c>
      <c r="L335" s="44">
        <v>0.47</v>
      </c>
      <c r="M335" s="44">
        <v>0.31</v>
      </c>
    </row>
    <row r="336" spans="1:13" ht="12.75">
      <c r="A336"/>
      <c r="B336"/>
      <c r="D336" t="s">
        <v>730</v>
      </c>
      <c r="E336" s="44">
        <v>0.12</v>
      </c>
      <c r="F336" s="44">
        <v>0.16</v>
      </c>
      <c r="G336" s="46">
        <v>0.12</v>
      </c>
      <c r="H336" s="46">
        <v>0.09</v>
      </c>
      <c r="I336" s="46">
        <v>0.18</v>
      </c>
      <c r="J336" s="45">
        <v>0.09</v>
      </c>
      <c r="K336" s="45">
        <v>0.06</v>
      </c>
      <c r="L336" s="46">
        <v>0.18</v>
      </c>
      <c r="M336" s="44">
        <v>0.13</v>
      </c>
    </row>
    <row r="337" spans="1:13" ht="12.75">
      <c r="A337"/>
      <c r="B337"/>
      <c r="D337" t="s">
        <v>731</v>
      </c>
      <c r="E337" s="44">
        <v>0.42</v>
      </c>
      <c r="F337" s="44">
        <v>0.31</v>
      </c>
      <c r="G337" s="44">
        <v>0.32</v>
      </c>
      <c r="H337" s="46">
        <v>0.34</v>
      </c>
      <c r="I337" s="46">
        <v>0.16</v>
      </c>
      <c r="J337" s="46">
        <v>0.28</v>
      </c>
      <c r="K337" s="46">
        <v>0.45</v>
      </c>
      <c r="L337" s="46">
        <v>0.41</v>
      </c>
      <c r="M337" s="44">
        <v>0.34</v>
      </c>
    </row>
    <row r="338" spans="1:13" ht="12.75">
      <c r="A338"/>
      <c r="B338"/>
      <c r="D338" t="s">
        <v>732</v>
      </c>
      <c r="E338" s="44">
        <v>0.55</v>
      </c>
      <c r="F338" s="44">
        <v>0.74</v>
      </c>
      <c r="G338" s="44">
        <v>0.43</v>
      </c>
      <c r="H338" s="46">
        <v>0.58</v>
      </c>
      <c r="I338" s="44">
        <v>0.47</v>
      </c>
      <c r="J338" s="46">
        <v>0.47</v>
      </c>
      <c r="K338" s="46">
        <v>0.43</v>
      </c>
      <c r="L338" s="45">
        <v>1.47</v>
      </c>
      <c r="M338" s="44">
        <v>0.58</v>
      </c>
    </row>
    <row r="339" spans="1:13" ht="12.75">
      <c r="A339"/>
      <c r="B339"/>
      <c r="D339" t="s">
        <v>733</v>
      </c>
      <c r="E339" s="46">
        <v>0.57</v>
      </c>
      <c r="F339" s="46">
        <v>0.3</v>
      </c>
      <c r="G339" s="46">
        <v>0.52</v>
      </c>
      <c r="H339" s="44">
        <v>0.29</v>
      </c>
      <c r="I339" s="46">
        <v>0.38</v>
      </c>
      <c r="J339" s="46">
        <v>0.17</v>
      </c>
      <c r="K339" s="46">
        <v>0.45</v>
      </c>
      <c r="L339" s="45">
        <v>0.51</v>
      </c>
      <c r="M339" s="44">
        <v>0.44</v>
      </c>
    </row>
    <row r="340" spans="1:13" ht="12.75">
      <c r="A340"/>
      <c r="B340"/>
      <c r="D340" t="s">
        <v>734</v>
      </c>
      <c r="E340" s="44">
        <v>0.61</v>
      </c>
      <c r="F340" s="44">
        <v>0.66</v>
      </c>
      <c r="G340" s="44">
        <v>0.43</v>
      </c>
      <c r="H340" s="44">
        <v>0.47</v>
      </c>
      <c r="I340" s="44">
        <v>0.4</v>
      </c>
      <c r="J340" s="46">
        <v>0.52</v>
      </c>
      <c r="K340" s="46">
        <v>0.67</v>
      </c>
      <c r="L340" s="46">
        <v>0.85</v>
      </c>
      <c r="M340" s="44">
        <v>0.56</v>
      </c>
    </row>
    <row r="341" spans="1:13" ht="12.75">
      <c r="A341"/>
      <c r="B341"/>
      <c r="D341" t="s">
        <v>735</v>
      </c>
      <c r="E341" s="46">
        <v>0.07</v>
      </c>
      <c r="F341" s="46">
        <v>0.12</v>
      </c>
      <c r="G341" s="46">
        <v>0.08</v>
      </c>
      <c r="H341" s="46">
        <v>0.15</v>
      </c>
      <c r="I341" s="46">
        <v>0.15</v>
      </c>
      <c r="J341" s="45">
        <v>0.03</v>
      </c>
      <c r="K341" s="45">
        <v>0.18</v>
      </c>
      <c r="L341" s="45">
        <v>0.52</v>
      </c>
      <c r="M341" s="44">
        <v>0.1</v>
      </c>
    </row>
    <row r="342" spans="1:13" ht="12.75">
      <c r="A342"/>
      <c r="B342" s="41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ht="12.75">
      <c r="A343"/>
      <c r="B343" s="2" t="s">
        <v>736</v>
      </c>
      <c r="E343" s="43">
        <v>6.38</v>
      </c>
      <c r="F343" s="43">
        <v>6.34</v>
      </c>
      <c r="G343" s="43">
        <v>4.1</v>
      </c>
      <c r="H343" s="43">
        <v>6.05</v>
      </c>
      <c r="I343" s="43">
        <v>5.06</v>
      </c>
      <c r="J343" s="43">
        <v>4.85</v>
      </c>
      <c r="K343" s="43">
        <v>5.34</v>
      </c>
      <c r="L343" s="43">
        <v>9.84</v>
      </c>
      <c r="M343" s="43">
        <v>5.77</v>
      </c>
    </row>
    <row r="344" spans="1:13" ht="12.75">
      <c r="A344"/>
      <c r="B344"/>
      <c r="C344" t="s">
        <v>737</v>
      </c>
      <c r="E344" s="44">
        <v>6.38</v>
      </c>
      <c r="F344" s="44">
        <v>6.34</v>
      </c>
      <c r="G344" s="44">
        <v>4.1</v>
      </c>
      <c r="H344" s="44">
        <v>6.05</v>
      </c>
      <c r="I344" s="44">
        <v>5.06</v>
      </c>
      <c r="J344" s="44">
        <v>4.85</v>
      </c>
      <c r="K344" s="44">
        <v>5.34</v>
      </c>
      <c r="L344" s="44">
        <v>9.84</v>
      </c>
      <c r="M344" s="44">
        <v>5.77</v>
      </c>
    </row>
    <row r="345" spans="1:13" ht="12.75">
      <c r="A345"/>
      <c r="B345"/>
      <c r="D345" t="s">
        <v>738</v>
      </c>
      <c r="E345" s="44">
        <v>1.45</v>
      </c>
      <c r="F345" s="44">
        <v>0.87</v>
      </c>
      <c r="G345" s="46">
        <v>0.83</v>
      </c>
      <c r="H345" s="44">
        <v>1.71</v>
      </c>
      <c r="I345" s="45">
        <v>0.46</v>
      </c>
      <c r="J345" s="46">
        <v>1.43</v>
      </c>
      <c r="K345" s="46">
        <v>2.02</v>
      </c>
      <c r="L345" s="46">
        <v>4.22</v>
      </c>
      <c r="M345" s="44">
        <v>1.16</v>
      </c>
    </row>
    <row r="346" spans="1:13" ht="12.75">
      <c r="A346"/>
      <c r="B346"/>
      <c r="D346" t="s">
        <v>739</v>
      </c>
      <c r="E346" s="46">
        <v>0.19</v>
      </c>
      <c r="F346" s="46">
        <v>0.37</v>
      </c>
      <c r="G346" s="45">
        <v>0.26</v>
      </c>
      <c r="H346" s="45">
        <v>0.34</v>
      </c>
      <c r="I346" s="45">
        <v>0.11</v>
      </c>
      <c r="J346" s="45">
        <v>0.14</v>
      </c>
      <c r="K346" s="45">
        <v>0.12</v>
      </c>
      <c r="L346" s="45">
        <v>0.58</v>
      </c>
      <c r="M346" s="44">
        <v>0.26</v>
      </c>
    </row>
    <row r="347" spans="1:13" ht="12.75">
      <c r="A347"/>
      <c r="B347"/>
      <c r="D347" t="s">
        <v>740</v>
      </c>
      <c r="E347" s="46">
        <v>0.23</v>
      </c>
      <c r="F347" s="46">
        <v>0.54</v>
      </c>
      <c r="G347" s="46">
        <v>0.3</v>
      </c>
      <c r="H347" s="46">
        <v>0.69</v>
      </c>
      <c r="I347" s="46">
        <v>0.21</v>
      </c>
      <c r="J347" s="46">
        <v>0.5</v>
      </c>
      <c r="K347" s="46">
        <v>0.41</v>
      </c>
      <c r="L347" s="46">
        <v>0.19</v>
      </c>
      <c r="M347" s="44">
        <v>0.36</v>
      </c>
    </row>
    <row r="348" spans="1:13" ht="12.75">
      <c r="A348"/>
      <c r="B348"/>
      <c r="D348" t="s">
        <v>741</v>
      </c>
      <c r="E348" s="46">
        <v>1.04</v>
      </c>
      <c r="F348" s="44">
        <v>0.69</v>
      </c>
      <c r="G348" s="46">
        <v>0.45</v>
      </c>
      <c r="H348" s="46">
        <v>0.73</v>
      </c>
      <c r="I348" s="46">
        <v>0.91</v>
      </c>
      <c r="J348" s="46">
        <v>0.25</v>
      </c>
      <c r="K348" s="45">
        <v>0.43</v>
      </c>
      <c r="L348" s="46">
        <v>1.29</v>
      </c>
      <c r="M348" s="44">
        <v>0.78</v>
      </c>
    </row>
    <row r="349" spans="1:13" ht="12.75">
      <c r="A349"/>
      <c r="B349"/>
      <c r="D349" t="s">
        <v>742</v>
      </c>
      <c r="E349" s="45">
        <v>0.14</v>
      </c>
      <c r="F349" s="46">
        <v>0.43</v>
      </c>
      <c r="G349" s="45">
        <v>0.04</v>
      </c>
      <c r="H349" s="45">
        <v>0.13</v>
      </c>
      <c r="I349" s="45">
        <v>0.06</v>
      </c>
      <c r="J349" s="47" t="s">
        <v>364</v>
      </c>
      <c r="K349" s="47" t="s">
        <v>364</v>
      </c>
      <c r="L349" s="45">
        <v>0.35</v>
      </c>
      <c r="M349" s="46">
        <v>0.18</v>
      </c>
    </row>
    <row r="350" spans="1:13" ht="12.75">
      <c r="A350"/>
      <c r="B350"/>
      <c r="D350" t="s">
        <v>743</v>
      </c>
      <c r="E350" s="46">
        <v>0.24</v>
      </c>
      <c r="F350" s="46">
        <v>0.2</v>
      </c>
      <c r="G350" s="46">
        <v>0.1</v>
      </c>
      <c r="H350" s="46">
        <v>0.19</v>
      </c>
      <c r="I350" s="46">
        <v>0.25</v>
      </c>
      <c r="J350" s="45">
        <v>0.12</v>
      </c>
      <c r="K350" s="45">
        <v>0.2</v>
      </c>
      <c r="L350" s="45">
        <v>0.54</v>
      </c>
      <c r="M350" s="44">
        <v>0.2</v>
      </c>
    </row>
    <row r="351" spans="1:13" ht="12.75">
      <c r="A351"/>
      <c r="B351"/>
      <c r="D351" t="s">
        <v>744</v>
      </c>
      <c r="E351" s="44">
        <v>1.18</v>
      </c>
      <c r="F351" s="44">
        <v>1.83</v>
      </c>
      <c r="G351" s="44">
        <v>1.21</v>
      </c>
      <c r="H351" s="44">
        <v>1.13</v>
      </c>
      <c r="I351" s="46">
        <v>1.26</v>
      </c>
      <c r="J351" s="46">
        <v>1.28</v>
      </c>
      <c r="K351" s="46">
        <v>0.42</v>
      </c>
      <c r="L351" s="46">
        <v>1.09</v>
      </c>
      <c r="M351" s="44">
        <v>1.35</v>
      </c>
    </row>
    <row r="352" spans="1:13" ht="12.75">
      <c r="A352"/>
      <c r="B352"/>
      <c r="D352" t="s">
        <v>745</v>
      </c>
      <c r="E352" s="46">
        <v>0.37</v>
      </c>
      <c r="F352" s="46">
        <v>0.21</v>
      </c>
      <c r="G352" s="45">
        <v>0.14</v>
      </c>
      <c r="H352" s="45">
        <v>0.09</v>
      </c>
      <c r="I352" s="45">
        <v>0.19</v>
      </c>
      <c r="J352" s="45">
        <v>0.22</v>
      </c>
      <c r="K352" s="45">
        <v>0.39</v>
      </c>
      <c r="L352" s="47" t="s">
        <v>364</v>
      </c>
      <c r="M352" s="46">
        <v>0.23</v>
      </c>
    </row>
    <row r="353" spans="1:13" ht="12.75">
      <c r="A353"/>
      <c r="B353"/>
      <c r="D353" t="s">
        <v>746</v>
      </c>
      <c r="E353" s="44">
        <v>0.64</v>
      </c>
      <c r="F353" s="44">
        <v>0.43</v>
      </c>
      <c r="G353" s="46">
        <v>0.41</v>
      </c>
      <c r="H353" s="46">
        <v>0.34</v>
      </c>
      <c r="I353" s="46">
        <v>0.87</v>
      </c>
      <c r="J353" s="45">
        <v>0.18</v>
      </c>
      <c r="K353" s="45">
        <v>0.18</v>
      </c>
      <c r="L353" s="45">
        <v>0.87</v>
      </c>
      <c r="M353" s="44">
        <v>0.53</v>
      </c>
    </row>
    <row r="354" spans="1:13" ht="12.75">
      <c r="A354"/>
      <c r="B354"/>
      <c r="D354" t="s">
        <v>747</v>
      </c>
      <c r="E354" s="44">
        <v>0.41</v>
      </c>
      <c r="F354" s="44">
        <v>0.29</v>
      </c>
      <c r="G354" s="46">
        <v>0.12</v>
      </c>
      <c r="H354" s="46">
        <v>0.29</v>
      </c>
      <c r="I354" s="46">
        <v>0.31</v>
      </c>
      <c r="J354" s="45">
        <v>0.51</v>
      </c>
      <c r="K354" s="46">
        <v>0.83</v>
      </c>
      <c r="L354" s="45">
        <v>0.29</v>
      </c>
      <c r="M354" s="44">
        <v>0.31</v>
      </c>
    </row>
    <row r="355" spans="1:13" ht="12.75">
      <c r="A355"/>
      <c r="B355"/>
      <c r="D355" t="s">
        <v>748</v>
      </c>
      <c r="E355" s="46">
        <v>0.19</v>
      </c>
      <c r="F355" s="46">
        <v>0.22</v>
      </c>
      <c r="G355" s="45">
        <v>0.13</v>
      </c>
      <c r="H355" s="45">
        <v>0.19</v>
      </c>
      <c r="I355" s="46">
        <v>0.21</v>
      </c>
      <c r="J355" s="46">
        <v>0.07</v>
      </c>
      <c r="K355" s="45">
        <v>0.16</v>
      </c>
      <c r="L355" s="45">
        <v>0.19</v>
      </c>
      <c r="M355" s="44">
        <v>0.18</v>
      </c>
    </row>
    <row r="356" spans="1:13" ht="12.75">
      <c r="A356"/>
      <c r="B356"/>
      <c r="D356" t="s">
        <v>749</v>
      </c>
      <c r="E356" s="46">
        <v>0.29</v>
      </c>
      <c r="F356" s="44">
        <v>0.27</v>
      </c>
      <c r="G356" s="46">
        <v>0.11</v>
      </c>
      <c r="H356" s="46">
        <v>0.23</v>
      </c>
      <c r="I356" s="46">
        <v>0.22</v>
      </c>
      <c r="J356" s="45">
        <v>0.15</v>
      </c>
      <c r="K356" s="46">
        <v>0.16</v>
      </c>
      <c r="L356" s="45">
        <v>0.22</v>
      </c>
      <c r="M356" s="44">
        <v>0.23</v>
      </c>
    </row>
    <row r="357" spans="1:13" ht="12.75">
      <c r="A357"/>
      <c r="B357" s="41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ht="12.75">
      <c r="A358"/>
      <c r="B358" s="2" t="s">
        <v>750</v>
      </c>
      <c r="E358" s="43">
        <v>0.8</v>
      </c>
      <c r="F358" s="43">
        <v>0.75</v>
      </c>
      <c r="G358" s="43">
        <v>0.48</v>
      </c>
      <c r="H358" s="43">
        <v>0.9</v>
      </c>
      <c r="I358" s="48">
        <v>0.71</v>
      </c>
      <c r="J358" s="48">
        <v>0.59</v>
      </c>
      <c r="K358" s="48">
        <v>0.76</v>
      </c>
      <c r="L358" s="43">
        <v>2.43</v>
      </c>
      <c r="M358" s="43">
        <v>0.74</v>
      </c>
    </row>
    <row r="359" spans="1:13" ht="12.75">
      <c r="A359"/>
      <c r="B359"/>
      <c r="C359" t="s">
        <v>752</v>
      </c>
      <c r="E359" s="44">
        <v>0.8</v>
      </c>
      <c r="F359" s="44">
        <v>0.75</v>
      </c>
      <c r="G359" s="44">
        <v>0.48</v>
      </c>
      <c r="H359" s="44">
        <v>0.9</v>
      </c>
      <c r="I359" s="46">
        <v>0.71</v>
      </c>
      <c r="J359" s="46">
        <v>0.59</v>
      </c>
      <c r="K359" s="46">
        <v>0.76</v>
      </c>
      <c r="L359" s="44">
        <v>2.43</v>
      </c>
      <c r="M359" s="44">
        <v>0.74</v>
      </c>
    </row>
    <row r="360" spans="1:13" ht="12.75">
      <c r="A360"/>
      <c r="B360"/>
      <c r="D360" t="s">
        <v>753</v>
      </c>
      <c r="E360" s="44">
        <v>0.51</v>
      </c>
      <c r="F360" s="44">
        <v>0.52</v>
      </c>
      <c r="G360" s="44">
        <v>0.28</v>
      </c>
      <c r="H360" s="44">
        <v>0.44</v>
      </c>
      <c r="I360" s="44">
        <v>0.25</v>
      </c>
      <c r="J360" s="46">
        <v>0.46</v>
      </c>
      <c r="K360" s="46">
        <v>0.57</v>
      </c>
      <c r="L360" s="44">
        <v>1.52</v>
      </c>
      <c r="M360" s="44">
        <v>0.45</v>
      </c>
    </row>
    <row r="361" spans="1:13" ht="12.75">
      <c r="A361"/>
      <c r="B361"/>
      <c r="D361" t="s">
        <v>754</v>
      </c>
      <c r="E361" s="46">
        <v>0.14</v>
      </c>
      <c r="F361" s="46">
        <v>0.08</v>
      </c>
      <c r="G361" s="46">
        <v>0.09</v>
      </c>
      <c r="H361" s="46">
        <v>0.13</v>
      </c>
      <c r="I361" s="45">
        <v>0.15</v>
      </c>
      <c r="J361" s="45">
        <v>0.04</v>
      </c>
      <c r="K361" s="45">
        <v>0.09</v>
      </c>
      <c r="L361" s="45">
        <v>0.13</v>
      </c>
      <c r="M361" s="44">
        <v>0.11</v>
      </c>
    </row>
    <row r="362" spans="1:13" ht="12.75">
      <c r="A362"/>
      <c r="B362"/>
      <c r="D362" t="s">
        <v>755</v>
      </c>
      <c r="E362" s="46">
        <v>0.11</v>
      </c>
      <c r="F362" s="45">
        <v>0.1</v>
      </c>
      <c r="G362" s="46">
        <v>0.09</v>
      </c>
      <c r="H362" s="45">
        <v>0.13</v>
      </c>
      <c r="I362" s="46">
        <v>0.05</v>
      </c>
      <c r="J362" s="45">
        <v>0.07</v>
      </c>
      <c r="K362" s="45">
        <v>0.1</v>
      </c>
      <c r="L362" s="45">
        <v>0.24</v>
      </c>
      <c r="M362" s="44">
        <v>0.1</v>
      </c>
    </row>
    <row r="363" spans="1:13" ht="12.75">
      <c r="A363"/>
      <c r="B363"/>
      <c r="D363" t="s">
        <v>756</v>
      </c>
      <c r="E363" s="45">
        <v>0.04</v>
      </c>
      <c r="F363" s="45">
        <v>0.04</v>
      </c>
      <c r="G363" s="45">
        <v>0.02</v>
      </c>
      <c r="H363" s="45">
        <v>0.2</v>
      </c>
      <c r="I363" s="45">
        <v>0.26</v>
      </c>
      <c r="J363" s="45">
        <v>0.02</v>
      </c>
      <c r="K363" s="47" t="s">
        <v>364</v>
      </c>
      <c r="L363" s="45">
        <v>0.53</v>
      </c>
      <c r="M363" s="46">
        <v>0.08</v>
      </c>
    </row>
    <row r="364" spans="1:13" ht="12.75">
      <c r="A364" s="41"/>
      <c r="B36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ht="12.75">
      <c r="A365" s="41"/>
      <c r="B365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ht="12.75">
      <c r="A366" s="2" t="s">
        <v>757</v>
      </c>
      <c r="B366"/>
      <c r="E366" s="43">
        <v>53.55</v>
      </c>
      <c r="F366" s="43">
        <v>45.79</v>
      </c>
      <c r="G366" s="43">
        <v>52.84</v>
      </c>
      <c r="H366" s="43">
        <v>50.8</v>
      </c>
      <c r="I366" s="43">
        <v>60.96</v>
      </c>
      <c r="J366" s="43">
        <v>47.55</v>
      </c>
      <c r="K366" s="43">
        <v>54.4</v>
      </c>
      <c r="L366" s="43">
        <v>61.56</v>
      </c>
      <c r="M366" s="43">
        <v>52</v>
      </c>
    </row>
    <row r="367" spans="1:13" ht="12.75">
      <c r="A367" s="40"/>
      <c r="B367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/>
      <c r="B368" s="2" t="s">
        <v>758</v>
      </c>
      <c r="E368" s="43">
        <v>23.56</v>
      </c>
      <c r="F368" s="43">
        <v>17.71</v>
      </c>
      <c r="G368" s="43">
        <v>19.24</v>
      </c>
      <c r="H368" s="43">
        <v>21.22</v>
      </c>
      <c r="I368" s="43">
        <v>26.09</v>
      </c>
      <c r="J368" s="43">
        <v>21.99</v>
      </c>
      <c r="K368" s="43">
        <v>16.28</v>
      </c>
      <c r="L368" s="43">
        <v>22.56</v>
      </c>
      <c r="M368" s="43">
        <v>21.22</v>
      </c>
    </row>
    <row r="369" spans="1:13" ht="12.75">
      <c r="A369"/>
      <c r="B369"/>
      <c r="C369" t="s">
        <v>759</v>
      </c>
      <c r="E369" s="44">
        <v>23.56</v>
      </c>
      <c r="F369" s="44">
        <v>17.71</v>
      </c>
      <c r="G369" s="44">
        <v>19.24</v>
      </c>
      <c r="H369" s="44">
        <v>21.22</v>
      </c>
      <c r="I369" s="44">
        <v>26.09</v>
      </c>
      <c r="J369" s="44">
        <v>21.99</v>
      </c>
      <c r="K369" s="44">
        <v>16.28</v>
      </c>
      <c r="L369" s="44">
        <v>22.56</v>
      </c>
      <c r="M369" s="44">
        <v>21.22</v>
      </c>
    </row>
    <row r="370" spans="1:13" ht="12.75">
      <c r="A370"/>
      <c r="B370"/>
      <c r="D370" t="s">
        <v>760</v>
      </c>
      <c r="E370" s="44">
        <v>5.82</v>
      </c>
      <c r="F370" s="44">
        <v>5.18</v>
      </c>
      <c r="G370" s="44">
        <v>5.48</v>
      </c>
      <c r="H370" s="44">
        <v>4.69</v>
      </c>
      <c r="I370" s="44">
        <v>5.04</v>
      </c>
      <c r="J370" s="44">
        <v>4.1</v>
      </c>
      <c r="K370" s="46">
        <v>4.19</v>
      </c>
      <c r="L370" s="46">
        <v>3.78</v>
      </c>
      <c r="M370" s="44">
        <v>5.34</v>
      </c>
    </row>
    <row r="371" spans="1:13" ht="12.75">
      <c r="A371"/>
      <c r="B371"/>
      <c r="D371" t="s">
        <v>761</v>
      </c>
      <c r="E371" s="44">
        <v>11.02</v>
      </c>
      <c r="F371" s="44">
        <v>7.03</v>
      </c>
      <c r="G371" s="44">
        <v>7.8</v>
      </c>
      <c r="H371" s="44">
        <v>8.68</v>
      </c>
      <c r="I371" s="44">
        <v>12.21</v>
      </c>
      <c r="J371" s="44">
        <v>9.3</v>
      </c>
      <c r="K371" s="46">
        <v>5.31</v>
      </c>
      <c r="L371" s="46">
        <v>11.47</v>
      </c>
      <c r="M371" s="44">
        <v>9.25</v>
      </c>
    </row>
    <row r="372" spans="1:13" ht="12.75">
      <c r="A372"/>
      <c r="B372"/>
      <c r="D372" t="s">
        <v>762</v>
      </c>
      <c r="E372" s="46">
        <v>1.18</v>
      </c>
      <c r="F372" s="44">
        <v>0.78</v>
      </c>
      <c r="G372" s="44">
        <v>1.48</v>
      </c>
      <c r="H372" s="46">
        <v>1.56</v>
      </c>
      <c r="I372" s="46">
        <v>1.99</v>
      </c>
      <c r="J372" s="46">
        <v>1.24</v>
      </c>
      <c r="K372" s="45">
        <v>1.12</v>
      </c>
      <c r="L372" s="45">
        <v>0.22</v>
      </c>
      <c r="M372" s="44">
        <v>1.24</v>
      </c>
    </row>
    <row r="373" spans="1:13" ht="12.75">
      <c r="A373"/>
      <c r="B373"/>
      <c r="D373" t="s">
        <v>763</v>
      </c>
      <c r="E373" s="46">
        <v>0.47</v>
      </c>
      <c r="F373" s="44">
        <v>0.32</v>
      </c>
      <c r="G373" s="46">
        <v>0.17</v>
      </c>
      <c r="H373" s="46">
        <v>0.32</v>
      </c>
      <c r="I373" s="46">
        <v>0.39</v>
      </c>
      <c r="J373" s="46">
        <v>0.35</v>
      </c>
      <c r="K373" s="45">
        <v>0.16</v>
      </c>
      <c r="L373" s="45">
        <v>0.22</v>
      </c>
      <c r="M373" s="44">
        <v>0.34</v>
      </c>
    </row>
    <row r="374" spans="1:13" ht="12.75">
      <c r="A374"/>
      <c r="B374"/>
      <c r="D374" t="s">
        <v>764</v>
      </c>
      <c r="E374" s="46">
        <v>1.63</v>
      </c>
      <c r="F374" s="46">
        <v>2.25</v>
      </c>
      <c r="G374" s="46">
        <v>1.88</v>
      </c>
      <c r="H374" s="46">
        <v>2.47</v>
      </c>
      <c r="I374" s="46">
        <v>2.38</v>
      </c>
      <c r="J374" s="46">
        <v>3.78</v>
      </c>
      <c r="K374" s="45">
        <v>1.1</v>
      </c>
      <c r="L374" s="45">
        <v>2</v>
      </c>
      <c r="M374" s="44">
        <v>2.03</v>
      </c>
    </row>
    <row r="375" spans="1:13" ht="12.75">
      <c r="A375"/>
      <c r="B375"/>
      <c r="D375" t="s">
        <v>765</v>
      </c>
      <c r="E375" s="46">
        <v>0.77</v>
      </c>
      <c r="F375" s="44">
        <v>0.28</v>
      </c>
      <c r="G375" s="46">
        <v>0.44</v>
      </c>
      <c r="H375" s="46">
        <v>0.64</v>
      </c>
      <c r="I375" s="46">
        <v>0.65</v>
      </c>
      <c r="J375" s="46">
        <v>0.99</v>
      </c>
      <c r="K375" s="46">
        <v>0.4</v>
      </c>
      <c r="L375" s="45">
        <v>0.46</v>
      </c>
      <c r="M375" s="44">
        <v>0.56</v>
      </c>
    </row>
    <row r="376" spans="1:13" ht="12.75">
      <c r="A376"/>
      <c r="B376"/>
      <c r="D376" t="s">
        <v>766</v>
      </c>
      <c r="E376" s="46">
        <v>0.37</v>
      </c>
      <c r="F376" s="45">
        <v>0.06</v>
      </c>
      <c r="G376" s="45">
        <v>0.3</v>
      </c>
      <c r="H376" s="46">
        <v>0.38</v>
      </c>
      <c r="I376" s="45">
        <v>0.13</v>
      </c>
      <c r="J376" s="45">
        <v>0.24</v>
      </c>
      <c r="K376" s="45">
        <v>0.06</v>
      </c>
      <c r="L376" s="47" t="s">
        <v>364</v>
      </c>
      <c r="M376" s="46">
        <v>0.25</v>
      </c>
    </row>
    <row r="377" spans="1:13" ht="12.75">
      <c r="A377"/>
      <c r="B377"/>
      <c r="D377" t="s">
        <v>767</v>
      </c>
      <c r="E377" s="46">
        <v>1.01</v>
      </c>
      <c r="F377" s="46">
        <v>0.88</v>
      </c>
      <c r="G377" s="46">
        <v>1.64</v>
      </c>
      <c r="H377" s="46">
        <v>1.69</v>
      </c>
      <c r="I377" s="46">
        <v>1.69</v>
      </c>
      <c r="J377" s="45">
        <v>1.8</v>
      </c>
      <c r="K377" s="46">
        <v>2.7</v>
      </c>
      <c r="L377" s="45">
        <v>0.64</v>
      </c>
      <c r="M377" s="44">
        <v>1.25</v>
      </c>
    </row>
    <row r="378" spans="1:13" ht="12.75">
      <c r="A378"/>
      <c r="B378"/>
      <c r="D378" t="s">
        <v>768</v>
      </c>
      <c r="E378" s="45">
        <v>1.31</v>
      </c>
      <c r="F378" s="45">
        <v>0.94</v>
      </c>
      <c r="G378" s="45">
        <v>0.05</v>
      </c>
      <c r="H378" s="45">
        <v>0.79</v>
      </c>
      <c r="I378" s="46">
        <v>1.62</v>
      </c>
      <c r="J378" s="45">
        <v>0.21</v>
      </c>
      <c r="K378" s="45">
        <v>1.24</v>
      </c>
      <c r="L378" s="45">
        <v>3.76</v>
      </c>
      <c r="M378" s="46">
        <v>0.97</v>
      </c>
    </row>
    <row r="379" spans="1:13" ht="12.75">
      <c r="A379"/>
      <c r="B379" s="41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ht="12.75">
      <c r="A380"/>
      <c r="B380" s="2" t="s">
        <v>769</v>
      </c>
      <c r="E380" s="43">
        <v>7.32</v>
      </c>
      <c r="F380" s="43">
        <v>6.61</v>
      </c>
      <c r="G380" s="43">
        <v>8.45</v>
      </c>
      <c r="H380" s="43">
        <v>6.6</v>
      </c>
      <c r="I380" s="43">
        <v>8.15</v>
      </c>
      <c r="J380" s="43">
        <v>6.55</v>
      </c>
      <c r="K380" s="43">
        <v>6.26</v>
      </c>
      <c r="L380" s="43">
        <v>13.01</v>
      </c>
      <c r="M380" s="43">
        <v>7.46</v>
      </c>
    </row>
    <row r="381" spans="1:13" ht="12.75">
      <c r="A381"/>
      <c r="B381"/>
      <c r="C381" t="s">
        <v>770</v>
      </c>
      <c r="E381" s="44">
        <v>5.35</v>
      </c>
      <c r="F381" s="44">
        <v>4.7</v>
      </c>
      <c r="G381" s="44">
        <v>6.89</v>
      </c>
      <c r="H381" s="44">
        <v>4.86</v>
      </c>
      <c r="I381" s="44">
        <v>6</v>
      </c>
      <c r="J381" s="44">
        <v>5.24</v>
      </c>
      <c r="K381" s="44">
        <v>5.05</v>
      </c>
      <c r="L381" s="46">
        <v>8.01</v>
      </c>
      <c r="M381" s="44">
        <v>5.56</v>
      </c>
    </row>
    <row r="382" spans="1:13" ht="12.75">
      <c r="A382"/>
      <c r="B382"/>
      <c r="D382" t="s">
        <v>771</v>
      </c>
      <c r="E382" s="44">
        <v>0.83</v>
      </c>
      <c r="F382" s="44">
        <v>0.93</v>
      </c>
      <c r="G382" s="46">
        <v>1.32</v>
      </c>
      <c r="H382" s="46">
        <v>1.25</v>
      </c>
      <c r="I382" s="46">
        <v>1.12</v>
      </c>
      <c r="J382" s="46">
        <v>1.05</v>
      </c>
      <c r="K382" s="46">
        <v>1.63</v>
      </c>
      <c r="L382" s="46">
        <v>1.7</v>
      </c>
      <c r="M382" s="44">
        <v>1.04</v>
      </c>
    </row>
    <row r="383" spans="1:13" ht="12.75">
      <c r="A383"/>
      <c r="B383"/>
      <c r="D383" t="s">
        <v>772</v>
      </c>
      <c r="E383" s="46">
        <v>0.16</v>
      </c>
      <c r="F383" s="45">
        <v>0.32</v>
      </c>
      <c r="G383" s="46">
        <v>0.23</v>
      </c>
      <c r="H383" s="46">
        <v>0.16</v>
      </c>
      <c r="I383" s="46">
        <v>0.29</v>
      </c>
      <c r="J383" s="45">
        <v>0.03</v>
      </c>
      <c r="K383" s="45">
        <v>0.04</v>
      </c>
      <c r="L383" s="45">
        <v>0.14</v>
      </c>
      <c r="M383" s="44">
        <v>0.22</v>
      </c>
    </row>
    <row r="384" spans="1:13" ht="12.75">
      <c r="A384"/>
      <c r="B384"/>
      <c r="D384" t="s">
        <v>773</v>
      </c>
      <c r="E384" s="46">
        <v>0.1</v>
      </c>
      <c r="F384" s="46">
        <v>0.51</v>
      </c>
      <c r="G384" s="45">
        <v>0.18</v>
      </c>
      <c r="H384" s="45">
        <v>0.23</v>
      </c>
      <c r="I384" s="46">
        <v>0.21</v>
      </c>
      <c r="J384" s="45">
        <v>0.19</v>
      </c>
      <c r="K384" s="45">
        <v>0.56</v>
      </c>
      <c r="L384" s="45">
        <v>0.87</v>
      </c>
      <c r="M384" s="44">
        <v>0.26</v>
      </c>
    </row>
    <row r="385" spans="1:13" ht="12.75">
      <c r="A385"/>
      <c r="B385"/>
      <c r="D385" t="s">
        <v>774</v>
      </c>
      <c r="E385" s="44">
        <v>0.36</v>
      </c>
      <c r="F385" s="44">
        <v>0.3</v>
      </c>
      <c r="G385" s="46">
        <v>0.62</v>
      </c>
      <c r="H385" s="46">
        <v>0.21</v>
      </c>
      <c r="I385" s="46">
        <v>0.22</v>
      </c>
      <c r="J385" s="46">
        <v>0.46</v>
      </c>
      <c r="K385" s="46">
        <v>0.17</v>
      </c>
      <c r="L385" s="45">
        <v>0.23</v>
      </c>
      <c r="M385" s="44">
        <v>0.37</v>
      </c>
    </row>
    <row r="386" spans="1:13" ht="12.75">
      <c r="A386"/>
      <c r="B386"/>
      <c r="D386" t="s">
        <v>775</v>
      </c>
      <c r="E386" s="44">
        <v>0.61</v>
      </c>
      <c r="F386" s="44">
        <v>0.44</v>
      </c>
      <c r="G386" s="46">
        <v>0.53</v>
      </c>
      <c r="H386" s="44">
        <v>0.35</v>
      </c>
      <c r="I386" s="46">
        <v>1</v>
      </c>
      <c r="J386" s="46">
        <v>0.52</v>
      </c>
      <c r="K386" s="46">
        <v>0.66</v>
      </c>
      <c r="L386" s="46">
        <v>0.47</v>
      </c>
      <c r="M386" s="44">
        <v>0.57</v>
      </c>
    </row>
    <row r="387" spans="1:13" ht="12.75">
      <c r="A387"/>
      <c r="B387"/>
      <c r="D387" t="s">
        <v>776</v>
      </c>
      <c r="E387" s="44">
        <v>0.31</v>
      </c>
      <c r="F387" s="44">
        <v>0.22</v>
      </c>
      <c r="G387" s="46">
        <v>0.16</v>
      </c>
      <c r="H387" s="46">
        <v>0.22</v>
      </c>
      <c r="I387" s="46">
        <v>0.16</v>
      </c>
      <c r="J387" s="46">
        <v>0.11</v>
      </c>
      <c r="K387" s="46">
        <v>0.41</v>
      </c>
      <c r="L387" s="45">
        <v>0.13</v>
      </c>
      <c r="M387" s="44">
        <v>0.23</v>
      </c>
    </row>
    <row r="388" spans="1:13" ht="12.75">
      <c r="A388"/>
      <c r="B388"/>
      <c r="D388" t="s">
        <v>777</v>
      </c>
      <c r="E388" s="45">
        <v>1.37</v>
      </c>
      <c r="F388" s="46">
        <v>0.32</v>
      </c>
      <c r="G388" s="46">
        <v>0.36</v>
      </c>
      <c r="H388" s="45">
        <v>0.73</v>
      </c>
      <c r="I388" s="46">
        <v>0.52</v>
      </c>
      <c r="J388" s="45">
        <v>1.29</v>
      </c>
      <c r="K388" s="45">
        <v>0.88</v>
      </c>
      <c r="L388" s="45">
        <v>2.09</v>
      </c>
      <c r="M388" s="46">
        <v>0.78</v>
      </c>
    </row>
    <row r="389" spans="1:13" ht="12.75">
      <c r="A389"/>
      <c r="B389"/>
      <c r="D389" t="s">
        <v>778</v>
      </c>
      <c r="E389" s="45">
        <v>0.12</v>
      </c>
      <c r="F389" s="45">
        <v>0.15</v>
      </c>
      <c r="G389" s="45">
        <v>1.6</v>
      </c>
      <c r="H389" s="45">
        <v>0.23</v>
      </c>
      <c r="I389" s="45">
        <v>0.45</v>
      </c>
      <c r="J389" s="45">
        <v>0.27</v>
      </c>
      <c r="K389" s="45">
        <v>0.02</v>
      </c>
      <c r="L389" s="45">
        <v>0.09</v>
      </c>
      <c r="M389" s="45">
        <v>0.46</v>
      </c>
    </row>
    <row r="390" spans="1:13" ht="12.75">
      <c r="A390"/>
      <c r="B390"/>
      <c r="D390" t="s">
        <v>779</v>
      </c>
      <c r="E390" s="46">
        <v>0.17</v>
      </c>
      <c r="F390" s="44">
        <v>0.21</v>
      </c>
      <c r="G390" s="46">
        <v>0.14</v>
      </c>
      <c r="H390" s="46">
        <v>0.16</v>
      </c>
      <c r="I390" s="46">
        <v>0.29</v>
      </c>
      <c r="J390" s="46">
        <v>0.08</v>
      </c>
      <c r="K390" s="45">
        <v>0.14</v>
      </c>
      <c r="L390" s="45">
        <v>0.1</v>
      </c>
      <c r="M390" s="44">
        <v>0.18</v>
      </c>
    </row>
    <row r="391" spans="1:13" ht="12.75">
      <c r="A391"/>
      <c r="B391"/>
      <c r="D391" t="s">
        <v>780</v>
      </c>
      <c r="E391" s="44">
        <v>1.32</v>
      </c>
      <c r="F391" s="44">
        <v>1.31</v>
      </c>
      <c r="G391" s="45">
        <v>1.76</v>
      </c>
      <c r="H391" s="44">
        <v>1.33</v>
      </c>
      <c r="I391" s="44">
        <v>1.74</v>
      </c>
      <c r="J391" s="44">
        <v>1.24</v>
      </c>
      <c r="K391" s="46">
        <v>0.54</v>
      </c>
      <c r="L391" s="46">
        <v>2.2</v>
      </c>
      <c r="M391" s="44">
        <v>1.45</v>
      </c>
    </row>
    <row r="392" spans="1:13" ht="12.75">
      <c r="A392"/>
      <c r="B392"/>
      <c r="C392" t="s">
        <v>781</v>
      </c>
      <c r="E392" s="44">
        <v>1.98</v>
      </c>
      <c r="F392" s="44">
        <v>1.91</v>
      </c>
      <c r="G392" s="44">
        <v>1.56</v>
      </c>
      <c r="H392" s="44">
        <v>1.74</v>
      </c>
      <c r="I392" s="44">
        <v>2.15</v>
      </c>
      <c r="J392" s="46">
        <v>1.3</v>
      </c>
      <c r="K392" s="46">
        <v>1.21</v>
      </c>
      <c r="L392" s="46">
        <v>5</v>
      </c>
      <c r="M392" s="44">
        <v>1.9</v>
      </c>
    </row>
    <row r="393" spans="1:13" ht="12.75">
      <c r="A393"/>
      <c r="B393"/>
      <c r="D393" t="s">
        <v>782</v>
      </c>
      <c r="E393" s="46">
        <v>0.73</v>
      </c>
      <c r="F393" s="46">
        <v>0.64</v>
      </c>
      <c r="G393" s="46">
        <v>0.42</v>
      </c>
      <c r="H393" s="46">
        <v>0.86</v>
      </c>
      <c r="I393" s="46">
        <v>0.82</v>
      </c>
      <c r="J393" s="45">
        <v>0.11</v>
      </c>
      <c r="K393" s="46">
        <v>0.58</v>
      </c>
      <c r="L393" s="45">
        <v>3.66</v>
      </c>
      <c r="M393" s="44">
        <v>0.7</v>
      </c>
    </row>
    <row r="394" spans="1:13" ht="12.75">
      <c r="A394"/>
      <c r="B394"/>
      <c r="D394" t="s">
        <v>783</v>
      </c>
      <c r="E394" s="44">
        <v>1.25</v>
      </c>
      <c r="F394" s="44">
        <v>1.26</v>
      </c>
      <c r="G394" s="44">
        <v>1.13</v>
      </c>
      <c r="H394" s="44">
        <v>0.87</v>
      </c>
      <c r="I394" s="46">
        <v>1.33</v>
      </c>
      <c r="J394" s="46">
        <v>1.2</v>
      </c>
      <c r="K394" s="46">
        <v>0.63</v>
      </c>
      <c r="L394" s="46">
        <v>1.34</v>
      </c>
      <c r="M394" s="44">
        <v>1.2</v>
      </c>
    </row>
    <row r="395" spans="1:13" ht="12.75">
      <c r="A395"/>
      <c r="B395" s="41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ht="12.75">
      <c r="A396"/>
      <c r="B396" s="2" t="s">
        <v>784</v>
      </c>
      <c r="E396" s="43">
        <v>11.08</v>
      </c>
      <c r="F396" s="43">
        <v>10.57</v>
      </c>
      <c r="G396" s="43">
        <v>13.03</v>
      </c>
      <c r="H396" s="43">
        <v>10.84</v>
      </c>
      <c r="I396" s="43">
        <v>15.42</v>
      </c>
      <c r="J396" s="43">
        <v>8.82</v>
      </c>
      <c r="K396" s="43">
        <v>16.59</v>
      </c>
      <c r="L396" s="48">
        <v>14.37</v>
      </c>
      <c r="M396" s="43">
        <v>11.79</v>
      </c>
    </row>
    <row r="397" spans="1:13" ht="12.75">
      <c r="A397"/>
      <c r="B397"/>
      <c r="C397" t="s">
        <v>785</v>
      </c>
      <c r="E397" s="44">
        <v>1.45</v>
      </c>
      <c r="F397" s="44">
        <v>2.31</v>
      </c>
      <c r="G397" s="44">
        <v>2.06</v>
      </c>
      <c r="H397" s="46">
        <v>2.61</v>
      </c>
      <c r="I397" s="44">
        <v>2.26</v>
      </c>
      <c r="J397" s="46">
        <v>1.54</v>
      </c>
      <c r="K397" s="46">
        <v>1.95</v>
      </c>
      <c r="L397" s="45">
        <v>3.35</v>
      </c>
      <c r="M397" s="44">
        <v>1.99</v>
      </c>
    </row>
    <row r="398" spans="1:13" ht="12.75">
      <c r="A398"/>
      <c r="B398"/>
      <c r="D398" t="s">
        <v>786</v>
      </c>
      <c r="E398" s="44">
        <v>1.45</v>
      </c>
      <c r="F398" s="44">
        <v>2.31</v>
      </c>
      <c r="G398" s="44">
        <v>2.06</v>
      </c>
      <c r="H398" s="46">
        <v>2.61</v>
      </c>
      <c r="I398" s="44">
        <v>2.26</v>
      </c>
      <c r="J398" s="46">
        <v>1.54</v>
      </c>
      <c r="K398" s="46">
        <v>1.95</v>
      </c>
      <c r="L398" s="45">
        <v>3.35</v>
      </c>
      <c r="M398" s="44">
        <v>1.99</v>
      </c>
    </row>
    <row r="399" spans="1:13" ht="12.75">
      <c r="A399"/>
      <c r="B399"/>
      <c r="C399" t="s">
        <v>787</v>
      </c>
      <c r="E399" s="44">
        <v>9.38</v>
      </c>
      <c r="F399" s="44">
        <v>8.07</v>
      </c>
      <c r="G399" s="44">
        <v>10.26</v>
      </c>
      <c r="H399" s="44">
        <v>7.99</v>
      </c>
      <c r="I399" s="44">
        <v>12.8</v>
      </c>
      <c r="J399" s="46">
        <v>7.08</v>
      </c>
      <c r="K399" s="44">
        <v>13.96</v>
      </c>
      <c r="L399" s="46">
        <v>9.16</v>
      </c>
      <c r="M399" s="44">
        <v>9.43</v>
      </c>
    </row>
    <row r="400" spans="1:13" ht="12.75">
      <c r="A400"/>
      <c r="B400"/>
      <c r="D400" t="s">
        <v>788</v>
      </c>
      <c r="E400" s="44">
        <v>2.38</v>
      </c>
      <c r="F400" s="44">
        <v>2.32</v>
      </c>
      <c r="G400" s="44">
        <v>3.08</v>
      </c>
      <c r="H400" s="46">
        <v>2.98</v>
      </c>
      <c r="I400" s="46">
        <v>3.55</v>
      </c>
      <c r="J400" s="46">
        <v>1.46</v>
      </c>
      <c r="K400" s="46">
        <v>5.21</v>
      </c>
      <c r="L400" s="46">
        <v>2.73</v>
      </c>
      <c r="M400" s="44">
        <v>2.67</v>
      </c>
    </row>
    <row r="401" spans="1:13" ht="12.75">
      <c r="A401"/>
      <c r="B401"/>
      <c r="D401" t="s">
        <v>789</v>
      </c>
      <c r="E401" s="44">
        <v>1.84</v>
      </c>
      <c r="F401" s="44">
        <v>1.58</v>
      </c>
      <c r="G401" s="46">
        <v>1.46</v>
      </c>
      <c r="H401" s="44">
        <v>1.53</v>
      </c>
      <c r="I401" s="44">
        <v>2.68</v>
      </c>
      <c r="J401" s="46">
        <v>1.06</v>
      </c>
      <c r="K401" s="46">
        <v>1.79</v>
      </c>
      <c r="L401" s="46">
        <v>2.6</v>
      </c>
      <c r="M401" s="44">
        <v>1.75</v>
      </c>
    </row>
    <row r="402" spans="1:13" ht="12.75">
      <c r="A402"/>
      <c r="B402"/>
      <c r="D402" t="s">
        <v>790</v>
      </c>
      <c r="E402" s="46">
        <v>1.05</v>
      </c>
      <c r="F402" s="46">
        <v>0.72</v>
      </c>
      <c r="G402" s="46">
        <v>1.34</v>
      </c>
      <c r="H402" s="45">
        <v>0.35</v>
      </c>
      <c r="I402" s="46">
        <v>1.84</v>
      </c>
      <c r="J402" s="45">
        <v>0.83</v>
      </c>
      <c r="K402" s="45">
        <v>3.14</v>
      </c>
      <c r="L402" s="45">
        <v>0.34</v>
      </c>
      <c r="M402" s="44">
        <v>1.05</v>
      </c>
    </row>
    <row r="403" spans="1:13" ht="12.75">
      <c r="A403"/>
      <c r="B403"/>
      <c r="D403" t="s">
        <v>791</v>
      </c>
      <c r="E403" s="44">
        <v>0.78</v>
      </c>
      <c r="F403" s="46">
        <v>0.81</v>
      </c>
      <c r="G403" s="46">
        <v>0.86</v>
      </c>
      <c r="H403" s="46">
        <v>0.56</v>
      </c>
      <c r="I403" s="46">
        <v>1.16</v>
      </c>
      <c r="J403" s="46">
        <v>1.59</v>
      </c>
      <c r="K403" s="45">
        <v>0.55</v>
      </c>
      <c r="L403" s="45">
        <v>0.53</v>
      </c>
      <c r="M403" s="44">
        <v>0.84</v>
      </c>
    </row>
    <row r="404" spans="1:13" ht="12.75">
      <c r="A404"/>
      <c r="B404"/>
      <c r="D404" t="s">
        <v>792</v>
      </c>
      <c r="E404" s="46">
        <v>0.41</v>
      </c>
      <c r="F404" s="46">
        <v>0.18</v>
      </c>
      <c r="G404" s="46">
        <v>0.22</v>
      </c>
      <c r="H404" s="46">
        <v>0.21</v>
      </c>
      <c r="I404" s="46">
        <v>0.38</v>
      </c>
      <c r="J404" s="45">
        <v>0.02</v>
      </c>
      <c r="K404" s="46">
        <v>0.52</v>
      </c>
      <c r="L404" s="45">
        <v>0.17</v>
      </c>
      <c r="M404" s="44">
        <v>0.28</v>
      </c>
    </row>
    <row r="405" spans="1:13" ht="12.75">
      <c r="A405"/>
      <c r="B405"/>
      <c r="D405" t="s">
        <v>793</v>
      </c>
      <c r="E405" s="44">
        <v>2.91</v>
      </c>
      <c r="F405" s="44">
        <v>2.46</v>
      </c>
      <c r="G405" s="44">
        <v>3.31</v>
      </c>
      <c r="H405" s="44">
        <v>2.35</v>
      </c>
      <c r="I405" s="46">
        <v>3.2</v>
      </c>
      <c r="J405" s="44">
        <v>2.12</v>
      </c>
      <c r="K405" s="44">
        <v>2.76</v>
      </c>
      <c r="L405" s="46">
        <v>2.78</v>
      </c>
      <c r="M405" s="44">
        <v>2.84</v>
      </c>
    </row>
    <row r="406" spans="1:13" ht="12.75">
      <c r="A406"/>
      <c r="B406"/>
      <c r="C406" t="s">
        <v>794</v>
      </c>
      <c r="E406" s="45">
        <v>0.25</v>
      </c>
      <c r="F406" s="45">
        <v>0.19</v>
      </c>
      <c r="G406" s="45">
        <v>0.71</v>
      </c>
      <c r="H406" s="45">
        <v>0.24</v>
      </c>
      <c r="I406" s="45">
        <v>0.36</v>
      </c>
      <c r="J406" s="45">
        <v>0.2</v>
      </c>
      <c r="K406" s="45">
        <v>0.67</v>
      </c>
      <c r="L406" s="45">
        <v>1.86</v>
      </c>
      <c r="M406" s="46">
        <v>0.37</v>
      </c>
    </row>
    <row r="407" spans="1:13" ht="12.75">
      <c r="A407"/>
      <c r="B407"/>
      <c r="D407" t="s">
        <v>795</v>
      </c>
      <c r="E407" s="45">
        <v>0.25</v>
      </c>
      <c r="F407" s="45">
        <v>0.19</v>
      </c>
      <c r="G407" s="45">
        <v>0.71</v>
      </c>
      <c r="H407" s="45">
        <v>0.24</v>
      </c>
      <c r="I407" s="45">
        <v>0.36</v>
      </c>
      <c r="J407" s="45">
        <v>0.2</v>
      </c>
      <c r="K407" s="45">
        <v>0.67</v>
      </c>
      <c r="L407" s="45">
        <v>1.86</v>
      </c>
      <c r="M407" s="46">
        <v>0.37</v>
      </c>
    </row>
    <row r="408" spans="1:13" ht="12.75">
      <c r="A408"/>
      <c r="B408" s="41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2.75">
      <c r="A409"/>
      <c r="B409" s="2" t="s">
        <v>796</v>
      </c>
      <c r="E409" s="43">
        <v>4.13</v>
      </c>
      <c r="F409" s="43">
        <v>3.99</v>
      </c>
      <c r="G409" s="43">
        <v>3.25</v>
      </c>
      <c r="H409" s="43">
        <v>4.63</v>
      </c>
      <c r="I409" s="43">
        <v>3.93</v>
      </c>
      <c r="J409" s="43">
        <v>3.97</v>
      </c>
      <c r="K409" s="43">
        <v>3.58</v>
      </c>
      <c r="L409" s="43">
        <v>4.48</v>
      </c>
      <c r="M409" s="43">
        <v>3.94</v>
      </c>
    </row>
    <row r="410" spans="1:13" ht="12.75">
      <c r="A410"/>
      <c r="B410"/>
      <c r="C410" t="s">
        <v>797</v>
      </c>
      <c r="E410" s="44">
        <v>4.13</v>
      </c>
      <c r="F410" s="44">
        <v>3.99</v>
      </c>
      <c r="G410" s="44">
        <v>3.25</v>
      </c>
      <c r="H410" s="44">
        <v>4.63</v>
      </c>
      <c r="I410" s="44">
        <v>3.93</v>
      </c>
      <c r="J410" s="44">
        <v>3.97</v>
      </c>
      <c r="K410" s="44">
        <v>3.58</v>
      </c>
      <c r="L410" s="44">
        <v>4.48</v>
      </c>
      <c r="M410" s="44">
        <v>3.94</v>
      </c>
    </row>
    <row r="411" spans="1:13" ht="12.75">
      <c r="A411"/>
      <c r="B411"/>
      <c r="D411" t="s">
        <v>798</v>
      </c>
      <c r="E411" s="44">
        <v>1.23</v>
      </c>
      <c r="F411" s="44">
        <v>1.05</v>
      </c>
      <c r="G411" s="44">
        <v>0.77</v>
      </c>
      <c r="H411" s="46">
        <v>1.29</v>
      </c>
      <c r="I411" s="44">
        <v>1.06</v>
      </c>
      <c r="J411" s="46">
        <v>1.12</v>
      </c>
      <c r="K411" s="46">
        <v>0.46</v>
      </c>
      <c r="L411" s="46">
        <v>1.85</v>
      </c>
      <c r="M411" s="44">
        <v>1.09</v>
      </c>
    </row>
    <row r="412" spans="1:13" ht="12.75">
      <c r="A412"/>
      <c r="B412"/>
      <c r="D412" t="s">
        <v>799</v>
      </c>
      <c r="E412" s="46">
        <v>0.27</v>
      </c>
      <c r="F412" s="46">
        <v>0.2</v>
      </c>
      <c r="G412" s="46">
        <v>0.11</v>
      </c>
      <c r="H412" s="46">
        <v>0.26</v>
      </c>
      <c r="I412" s="46">
        <v>0.32</v>
      </c>
      <c r="J412" s="45">
        <v>0.12</v>
      </c>
      <c r="K412" s="45">
        <v>0.49</v>
      </c>
      <c r="L412" s="45">
        <v>0.27</v>
      </c>
      <c r="M412" s="44">
        <v>0.22</v>
      </c>
    </row>
    <row r="413" spans="1:13" ht="12.75">
      <c r="A413"/>
      <c r="B413"/>
      <c r="D413" t="s">
        <v>800</v>
      </c>
      <c r="E413" s="45">
        <v>0.25</v>
      </c>
      <c r="F413" s="46">
        <v>0.13</v>
      </c>
      <c r="G413" s="46">
        <v>0.13</v>
      </c>
      <c r="H413" s="45">
        <v>0.12</v>
      </c>
      <c r="I413" s="45">
        <v>0.12</v>
      </c>
      <c r="J413" s="45">
        <v>0.57</v>
      </c>
      <c r="K413" s="46">
        <v>0.07</v>
      </c>
      <c r="L413" s="45">
        <v>0.09</v>
      </c>
      <c r="M413" s="46">
        <v>0.18</v>
      </c>
    </row>
    <row r="414" spans="1:13" ht="12.75">
      <c r="A414"/>
      <c r="B414"/>
      <c r="D414" t="s">
        <v>801</v>
      </c>
      <c r="E414" s="44">
        <v>0.58</v>
      </c>
      <c r="F414" s="44">
        <v>0.73</v>
      </c>
      <c r="G414" s="44">
        <v>0.42</v>
      </c>
      <c r="H414" s="46">
        <v>0.66</v>
      </c>
      <c r="I414" s="46">
        <v>0.7</v>
      </c>
      <c r="J414" s="46">
        <v>0.41</v>
      </c>
      <c r="K414" s="46">
        <v>0.41</v>
      </c>
      <c r="L414" s="45">
        <v>0.82</v>
      </c>
      <c r="M414" s="44">
        <v>0.6</v>
      </c>
    </row>
    <row r="415" spans="1:13" ht="12.75">
      <c r="A415"/>
      <c r="B415"/>
      <c r="D415" t="s">
        <v>802</v>
      </c>
      <c r="E415" s="44">
        <v>0.52</v>
      </c>
      <c r="F415" s="44">
        <v>0.69</v>
      </c>
      <c r="G415" s="44">
        <v>0.37</v>
      </c>
      <c r="H415" s="46">
        <v>0.73</v>
      </c>
      <c r="I415" s="44">
        <v>0.58</v>
      </c>
      <c r="J415" s="46">
        <v>0.49</v>
      </c>
      <c r="K415" s="44">
        <v>0.55</v>
      </c>
      <c r="L415" s="44">
        <v>0.36</v>
      </c>
      <c r="M415" s="44">
        <v>0.55</v>
      </c>
    </row>
    <row r="416" spans="1:13" ht="12.75">
      <c r="A416"/>
      <c r="B416"/>
      <c r="D416" t="s">
        <v>803</v>
      </c>
      <c r="E416" s="44">
        <v>1.28</v>
      </c>
      <c r="F416" s="44">
        <v>1.19</v>
      </c>
      <c r="G416" s="44">
        <v>1.45</v>
      </c>
      <c r="H416" s="44">
        <v>1.56</v>
      </c>
      <c r="I416" s="44">
        <v>1.16</v>
      </c>
      <c r="J416" s="44">
        <v>1.27</v>
      </c>
      <c r="K416" s="44">
        <v>1.6</v>
      </c>
      <c r="L416" s="44">
        <v>1.08</v>
      </c>
      <c r="M416" s="44">
        <v>1.3</v>
      </c>
    </row>
    <row r="417" spans="1:13" ht="12.75">
      <c r="A417"/>
      <c r="B417" s="41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ht="12.75">
      <c r="A418"/>
      <c r="B418" s="2" t="s">
        <v>804</v>
      </c>
      <c r="E418" s="43">
        <v>7.45</v>
      </c>
      <c r="F418" s="43">
        <v>6.91</v>
      </c>
      <c r="G418" s="43">
        <v>8.86</v>
      </c>
      <c r="H418" s="43">
        <v>7.51</v>
      </c>
      <c r="I418" s="43">
        <v>7.37</v>
      </c>
      <c r="J418" s="43">
        <v>6.22</v>
      </c>
      <c r="K418" s="43">
        <v>11.69</v>
      </c>
      <c r="L418" s="43">
        <v>7.15</v>
      </c>
      <c r="M418" s="43">
        <v>7.59</v>
      </c>
    </row>
    <row r="419" spans="1:13" ht="12.75">
      <c r="A419"/>
      <c r="B419"/>
      <c r="C419" t="s">
        <v>805</v>
      </c>
      <c r="E419" s="44">
        <v>7.45</v>
      </c>
      <c r="F419" s="44">
        <v>6.91</v>
      </c>
      <c r="G419" s="44">
        <v>8.86</v>
      </c>
      <c r="H419" s="44">
        <v>7.51</v>
      </c>
      <c r="I419" s="44">
        <v>7.37</v>
      </c>
      <c r="J419" s="44">
        <v>6.22</v>
      </c>
      <c r="K419" s="44">
        <v>11.69</v>
      </c>
      <c r="L419" s="44">
        <v>7.15</v>
      </c>
      <c r="M419" s="44">
        <v>7.59</v>
      </c>
    </row>
    <row r="420" spans="1:13" ht="12.75">
      <c r="A420"/>
      <c r="B420"/>
      <c r="D420" t="s">
        <v>806</v>
      </c>
      <c r="E420" s="46">
        <v>0.86</v>
      </c>
      <c r="F420" s="45">
        <v>0.2</v>
      </c>
      <c r="G420" s="45">
        <v>1.88</v>
      </c>
      <c r="H420" s="45">
        <v>0.88</v>
      </c>
      <c r="I420" s="45">
        <v>0.04</v>
      </c>
      <c r="J420" s="45">
        <v>0.99</v>
      </c>
      <c r="K420" s="45">
        <v>0.05</v>
      </c>
      <c r="L420" s="45">
        <v>0.04</v>
      </c>
      <c r="M420" s="46">
        <v>0.8</v>
      </c>
    </row>
    <row r="421" spans="1:13" ht="12.75">
      <c r="A421"/>
      <c r="B421"/>
      <c r="D421" t="s">
        <v>807</v>
      </c>
      <c r="E421" s="46">
        <v>0.87</v>
      </c>
      <c r="F421" s="44">
        <v>0.93</v>
      </c>
      <c r="G421" s="44">
        <v>0.62</v>
      </c>
      <c r="H421" s="46">
        <v>0.97</v>
      </c>
      <c r="I421" s="46">
        <v>1.34</v>
      </c>
      <c r="J421" s="46">
        <v>1</v>
      </c>
      <c r="K421" s="45">
        <v>3.19</v>
      </c>
      <c r="L421" s="46">
        <v>0.19</v>
      </c>
      <c r="M421" s="44">
        <v>0.9</v>
      </c>
    </row>
    <row r="422" spans="1:13" ht="12.75">
      <c r="A422"/>
      <c r="B422"/>
      <c r="D422" t="s">
        <v>808</v>
      </c>
      <c r="E422" s="44">
        <v>1.99</v>
      </c>
      <c r="F422" s="44">
        <v>2</v>
      </c>
      <c r="G422" s="44">
        <v>2.66</v>
      </c>
      <c r="H422" s="46">
        <v>2.38</v>
      </c>
      <c r="I422" s="44">
        <v>2.23</v>
      </c>
      <c r="J422" s="46">
        <v>1.68</v>
      </c>
      <c r="K422" s="46">
        <v>3.48</v>
      </c>
      <c r="L422" s="46">
        <v>1.47</v>
      </c>
      <c r="M422" s="44">
        <v>2.17</v>
      </c>
    </row>
    <row r="423" spans="1:13" ht="12.75">
      <c r="A423"/>
      <c r="B423"/>
      <c r="D423" t="s">
        <v>809</v>
      </c>
      <c r="E423" s="44">
        <v>1.24</v>
      </c>
      <c r="F423" s="44">
        <v>1.02</v>
      </c>
      <c r="G423" s="44">
        <v>0.87</v>
      </c>
      <c r="H423" s="44">
        <v>1.1</v>
      </c>
      <c r="I423" s="46">
        <v>1.21</v>
      </c>
      <c r="J423" s="44">
        <v>0.65</v>
      </c>
      <c r="K423" s="44">
        <v>2</v>
      </c>
      <c r="L423" s="46">
        <v>2.23</v>
      </c>
      <c r="M423" s="44">
        <v>1.11</v>
      </c>
    </row>
    <row r="424" spans="1:13" ht="12.75">
      <c r="A424"/>
      <c r="B424"/>
      <c r="D424" t="s">
        <v>810</v>
      </c>
      <c r="E424" s="46">
        <v>0.44</v>
      </c>
      <c r="F424" s="46">
        <v>0.14</v>
      </c>
      <c r="G424" s="45">
        <v>0.65</v>
      </c>
      <c r="H424" s="45">
        <v>0.13</v>
      </c>
      <c r="I424" s="45">
        <v>0.49</v>
      </c>
      <c r="J424" s="45">
        <v>0.01</v>
      </c>
      <c r="K424" s="45">
        <v>0.57</v>
      </c>
      <c r="L424" s="45">
        <v>0.93</v>
      </c>
      <c r="M424" s="44">
        <v>0.39</v>
      </c>
    </row>
    <row r="425" spans="1:13" ht="12.75">
      <c r="A425"/>
      <c r="B425"/>
      <c r="D425" t="s">
        <v>811</v>
      </c>
      <c r="E425" s="45">
        <v>0.03</v>
      </c>
      <c r="F425" s="47" t="s">
        <v>364</v>
      </c>
      <c r="G425" s="47" t="s">
        <v>364</v>
      </c>
      <c r="H425" s="47" t="s">
        <v>364</v>
      </c>
      <c r="I425" s="47" t="s">
        <v>364</v>
      </c>
      <c r="J425" s="47" t="s">
        <v>364</v>
      </c>
      <c r="K425" s="45">
        <v>0.05</v>
      </c>
      <c r="L425" s="47" t="s">
        <v>364</v>
      </c>
      <c r="M425" s="45">
        <v>0.01</v>
      </c>
    </row>
    <row r="426" spans="1:13" ht="12.75">
      <c r="A426"/>
      <c r="B426"/>
      <c r="D426" t="s">
        <v>812</v>
      </c>
      <c r="E426" s="44">
        <v>2.02</v>
      </c>
      <c r="F426" s="44">
        <v>2.63</v>
      </c>
      <c r="G426" s="44">
        <v>2.18</v>
      </c>
      <c r="H426" s="46">
        <v>2.05</v>
      </c>
      <c r="I426" s="44">
        <v>2.05</v>
      </c>
      <c r="J426" s="44">
        <v>1.88</v>
      </c>
      <c r="K426" s="44">
        <v>2.34</v>
      </c>
      <c r="L426" s="44">
        <v>2.29</v>
      </c>
      <c r="M426" s="44">
        <v>2.21</v>
      </c>
    </row>
    <row r="427" spans="1:13" ht="12.75">
      <c r="A427" s="41"/>
      <c r="B427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ht="12.75">
      <c r="A428" s="41"/>
      <c r="B428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ht="12.75">
      <c r="A429" s="2" t="s">
        <v>813</v>
      </c>
      <c r="B429"/>
      <c r="E429" s="43">
        <v>59.52</v>
      </c>
      <c r="F429" s="43">
        <v>54.41</v>
      </c>
      <c r="G429" s="43">
        <v>54.95</v>
      </c>
      <c r="H429" s="43">
        <v>50.35</v>
      </c>
      <c r="I429" s="43">
        <v>57.02</v>
      </c>
      <c r="J429" s="43">
        <v>45.1</v>
      </c>
      <c r="K429" s="43">
        <v>64.87</v>
      </c>
      <c r="L429" s="43">
        <v>65.45</v>
      </c>
      <c r="M429" s="43">
        <v>56.14</v>
      </c>
    </row>
    <row r="430" spans="1:13" ht="12.75">
      <c r="A430" s="40"/>
      <c r="B430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/>
      <c r="B431" s="2" t="s">
        <v>814</v>
      </c>
      <c r="E431" s="43">
        <v>59.52</v>
      </c>
      <c r="F431" s="43">
        <v>54.41</v>
      </c>
      <c r="G431" s="43">
        <v>54.95</v>
      </c>
      <c r="H431" s="43">
        <v>50.35</v>
      </c>
      <c r="I431" s="43">
        <v>57.02</v>
      </c>
      <c r="J431" s="43">
        <v>45.1</v>
      </c>
      <c r="K431" s="43">
        <v>64.87</v>
      </c>
      <c r="L431" s="43">
        <v>65.45</v>
      </c>
      <c r="M431" s="43">
        <v>56.14</v>
      </c>
    </row>
    <row r="432" spans="1:13" ht="12.75">
      <c r="A432"/>
      <c r="B432"/>
      <c r="C432" t="s">
        <v>815</v>
      </c>
      <c r="E432" s="44">
        <v>14.05</v>
      </c>
      <c r="F432" s="44">
        <v>12.6</v>
      </c>
      <c r="G432" s="44">
        <v>12.73</v>
      </c>
      <c r="H432" s="44">
        <v>12.72</v>
      </c>
      <c r="I432" s="44">
        <v>13.45</v>
      </c>
      <c r="J432" s="44">
        <v>13.15</v>
      </c>
      <c r="K432" s="44">
        <v>13.93</v>
      </c>
      <c r="L432" s="44">
        <v>13.77</v>
      </c>
      <c r="M432" s="44">
        <v>13.24</v>
      </c>
    </row>
    <row r="433" spans="1:13" ht="12.75">
      <c r="A433"/>
      <c r="B433"/>
      <c r="D433" t="s">
        <v>816</v>
      </c>
      <c r="E433" s="44">
        <v>0.85</v>
      </c>
      <c r="F433" s="44">
        <v>0.61</v>
      </c>
      <c r="G433" s="44">
        <v>0.62</v>
      </c>
      <c r="H433" s="44">
        <v>0.52</v>
      </c>
      <c r="I433" s="44">
        <v>0.44</v>
      </c>
      <c r="J433" s="44">
        <v>0.65</v>
      </c>
      <c r="K433" s="44">
        <v>1.27</v>
      </c>
      <c r="L433" s="46">
        <v>1.02</v>
      </c>
      <c r="M433" s="44">
        <v>0.68</v>
      </c>
    </row>
    <row r="434" spans="1:13" ht="12.75">
      <c r="A434"/>
      <c r="B434"/>
      <c r="D434" t="s">
        <v>817</v>
      </c>
      <c r="E434" s="44">
        <v>0.28</v>
      </c>
      <c r="F434" s="44">
        <v>0.37</v>
      </c>
      <c r="G434" s="44">
        <v>0.32</v>
      </c>
      <c r="H434" s="46">
        <v>0.28</v>
      </c>
      <c r="I434" s="44">
        <v>0.32</v>
      </c>
      <c r="J434" s="46">
        <v>0.5</v>
      </c>
      <c r="K434" s="46">
        <v>0.32</v>
      </c>
      <c r="L434" s="46">
        <v>0.16</v>
      </c>
      <c r="M434" s="44">
        <v>0.32</v>
      </c>
    </row>
    <row r="435" spans="1:13" ht="12.75">
      <c r="A435"/>
      <c r="B435"/>
      <c r="D435" t="s">
        <v>818</v>
      </c>
      <c r="E435" s="44">
        <v>1.71</v>
      </c>
      <c r="F435" s="44">
        <v>1.72</v>
      </c>
      <c r="G435" s="44">
        <v>1.72</v>
      </c>
      <c r="H435" s="44">
        <v>1.46</v>
      </c>
      <c r="I435" s="44">
        <v>1.99</v>
      </c>
      <c r="J435" s="44">
        <v>1.8</v>
      </c>
      <c r="K435" s="44">
        <v>2.14</v>
      </c>
      <c r="L435" s="44">
        <v>2.05</v>
      </c>
      <c r="M435" s="44">
        <v>1.73</v>
      </c>
    </row>
    <row r="436" spans="1:13" ht="12.75">
      <c r="A436"/>
      <c r="B436"/>
      <c r="D436" t="s">
        <v>819</v>
      </c>
      <c r="E436" s="44">
        <v>0.13</v>
      </c>
      <c r="F436" s="44">
        <v>0.09</v>
      </c>
      <c r="G436" s="45">
        <v>0.16</v>
      </c>
      <c r="H436" s="44">
        <v>0.07</v>
      </c>
      <c r="I436" s="44">
        <v>0.08</v>
      </c>
      <c r="J436" s="46">
        <v>0.13</v>
      </c>
      <c r="K436" s="46">
        <v>0.08</v>
      </c>
      <c r="L436" s="46">
        <v>0.13</v>
      </c>
      <c r="M436" s="44">
        <v>0.11</v>
      </c>
    </row>
    <row r="437" spans="1:13" ht="12.75">
      <c r="A437"/>
      <c r="B437"/>
      <c r="D437" t="s">
        <v>820</v>
      </c>
      <c r="E437" s="44">
        <v>1.2</v>
      </c>
      <c r="F437" s="44">
        <v>1.07</v>
      </c>
      <c r="G437" s="44">
        <v>1.15</v>
      </c>
      <c r="H437" s="44">
        <v>1.04</v>
      </c>
      <c r="I437" s="44">
        <v>1.32</v>
      </c>
      <c r="J437" s="44">
        <v>1.18</v>
      </c>
      <c r="K437" s="44">
        <v>1.15</v>
      </c>
      <c r="L437" s="44">
        <v>1.07</v>
      </c>
      <c r="M437" s="44">
        <v>1.15</v>
      </c>
    </row>
    <row r="438" spans="1:13" ht="12.75">
      <c r="A438"/>
      <c r="B438"/>
      <c r="D438" t="s">
        <v>821</v>
      </c>
      <c r="E438" s="44">
        <v>2.67</v>
      </c>
      <c r="F438" s="44">
        <v>2.5</v>
      </c>
      <c r="G438" s="44">
        <v>2.37</v>
      </c>
      <c r="H438" s="44">
        <v>2.36</v>
      </c>
      <c r="I438" s="44">
        <v>2.42</v>
      </c>
      <c r="J438" s="44">
        <v>2.42</v>
      </c>
      <c r="K438" s="44">
        <v>2.15</v>
      </c>
      <c r="L438" s="44">
        <v>2.63</v>
      </c>
      <c r="M438" s="44">
        <v>2.51</v>
      </c>
    </row>
    <row r="439" spans="1:13" ht="12.75">
      <c r="A439"/>
      <c r="B439"/>
      <c r="D439" t="s">
        <v>822</v>
      </c>
      <c r="E439" s="44">
        <v>2</v>
      </c>
      <c r="F439" s="44">
        <v>2.11</v>
      </c>
      <c r="G439" s="44">
        <v>1.57</v>
      </c>
      <c r="H439" s="44">
        <v>2.2</v>
      </c>
      <c r="I439" s="44">
        <v>1.75</v>
      </c>
      <c r="J439" s="44">
        <v>2.41</v>
      </c>
      <c r="K439" s="46">
        <v>1.14</v>
      </c>
      <c r="L439" s="44">
        <v>2.23</v>
      </c>
      <c r="M439" s="44">
        <v>1.94</v>
      </c>
    </row>
    <row r="440" spans="1:13" ht="12.75">
      <c r="A440"/>
      <c r="B440"/>
      <c r="D440" t="s">
        <v>823</v>
      </c>
      <c r="E440" s="44">
        <v>1.82</v>
      </c>
      <c r="F440" s="44">
        <v>1.33</v>
      </c>
      <c r="G440" s="44">
        <v>1.4</v>
      </c>
      <c r="H440" s="44">
        <v>1.77</v>
      </c>
      <c r="I440" s="44">
        <v>1.94</v>
      </c>
      <c r="J440" s="44">
        <v>1.42</v>
      </c>
      <c r="K440" s="46">
        <v>1.03</v>
      </c>
      <c r="L440" s="46">
        <v>1.7</v>
      </c>
      <c r="M440" s="44">
        <v>1.61</v>
      </c>
    </row>
    <row r="441" spans="1:13" ht="12.75">
      <c r="A441"/>
      <c r="B441"/>
      <c r="D441" t="s">
        <v>824</v>
      </c>
      <c r="E441" s="46">
        <v>0.49</v>
      </c>
      <c r="F441" s="46">
        <v>0.24</v>
      </c>
      <c r="G441" s="46">
        <v>0.47</v>
      </c>
      <c r="H441" s="46">
        <v>0.16</v>
      </c>
      <c r="I441" s="46">
        <v>0.27</v>
      </c>
      <c r="J441" s="45">
        <v>0.01</v>
      </c>
      <c r="K441" s="44">
        <v>1.37</v>
      </c>
      <c r="L441" s="45">
        <v>0.02</v>
      </c>
      <c r="M441" s="44">
        <v>0.36</v>
      </c>
    </row>
    <row r="442" spans="1:13" ht="12.75">
      <c r="A442"/>
      <c r="B442"/>
      <c r="D442" t="s">
        <v>825</v>
      </c>
      <c r="E442" s="44">
        <v>0.32</v>
      </c>
      <c r="F442" s="44">
        <v>0.31</v>
      </c>
      <c r="G442" s="44">
        <v>0.34</v>
      </c>
      <c r="H442" s="44">
        <v>0.31</v>
      </c>
      <c r="I442" s="44">
        <v>0.28</v>
      </c>
      <c r="J442" s="44">
        <v>0.32</v>
      </c>
      <c r="K442" s="44">
        <v>0.26</v>
      </c>
      <c r="L442" s="44">
        <v>0.35</v>
      </c>
      <c r="M442" s="44">
        <v>0.32</v>
      </c>
    </row>
    <row r="443" spans="1:13" ht="12.75">
      <c r="A443"/>
      <c r="B443"/>
      <c r="D443" t="s">
        <v>826</v>
      </c>
      <c r="E443" s="44">
        <v>2.56</v>
      </c>
      <c r="F443" s="44">
        <v>2.24</v>
      </c>
      <c r="G443" s="44">
        <v>2.62</v>
      </c>
      <c r="H443" s="44">
        <v>2.57</v>
      </c>
      <c r="I443" s="44">
        <v>2.65</v>
      </c>
      <c r="J443" s="44">
        <v>2.31</v>
      </c>
      <c r="K443" s="44">
        <v>3.02</v>
      </c>
      <c r="L443" s="44">
        <v>2.42</v>
      </c>
      <c r="M443" s="44">
        <v>2.5</v>
      </c>
    </row>
    <row r="444" spans="1:13" ht="12.75">
      <c r="A444"/>
      <c r="B444"/>
      <c r="C444" t="s">
        <v>827</v>
      </c>
      <c r="E444" s="44">
        <v>1.07</v>
      </c>
      <c r="F444" s="44">
        <v>1.14</v>
      </c>
      <c r="G444" s="44">
        <v>1.15</v>
      </c>
      <c r="H444" s="44">
        <v>1.23</v>
      </c>
      <c r="I444" s="44">
        <v>1.12</v>
      </c>
      <c r="J444" s="44">
        <v>1.07</v>
      </c>
      <c r="K444" s="44">
        <v>1.34</v>
      </c>
      <c r="L444" s="44">
        <v>2.19</v>
      </c>
      <c r="M444" s="44">
        <v>1.14</v>
      </c>
    </row>
    <row r="445" spans="1:13" ht="12.75">
      <c r="A445"/>
      <c r="B445"/>
      <c r="D445" t="s">
        <v>828</v>
      </c>
      <c r="E445" s="44">
        <v>1.07</v>
      </c>
      <c r="F445" s="44">
        <v>1.14</v>
      </c>
      <c r="G445" s="44">
        <v>1.15</v>
      </c>
      <c r="H445" s="44">
        <v>1.23</v>
      </c>
      <c r="I445" s="44">
        <v>1.12</v>
      </c>
      <c r="J445" s="44">
        <v>1.07</v>
      </c>
      <c r="K445" s="44">
        <v>1.34</v>
      </c>
      <c r="L445" s="44">
        <v>2.19</v>
      </c>
      <c r="M445" s="44">
        <v>1.14</v>
      </c>
    </row>
    <row r="446" spans="1:13" ht="12.75">
      <c r="A446"/>
      <c r="B446"/>
      <c r="C446" t="s">
        <v>829</v>
      </c>
      <c r="E446" s="44">
        <v>30.03</v>
      </c>
      <c r="F446" s="44">
        <v>29.36</v>
      </c>
      <c r="G446" s="44">
        <v>28.04</v>
      </c>
      <c r="H446" s="44">
        <v>25.06</v>
      </c>
      <c r="I446" s="44">
        <v>30.06</v>
      </c>
      <c r="J446" s="44">
        <v>23.43</v>
      </c>
      <c r="K446" s="44">
        <v>31.4</v>
      </c>
      <c r="L446" s="44">
        <v>33.48</v>
      </c>
      <c r="M446" s="44">
        <v>28.97</v>
      </c>
    </row>
    <row r="447" spans="1:13" ht="12.75">
      <c r="A447"/>
      <c r="B447"/>
      <c r="D447" t="s">
        <v>830</v>
      </c>
      <c r="E447" s="44">
        <v>16.99</v>
      </c>
      <c r="F447" s="44">
        <v>16.35</v>
      </c>
      <c r="G447" s="44">
        <v>16.51</v>
      </c>
      <c r="H447" s="44">
        <v>14.29</v>
      </c>
      <c r="I447" s="44">
        <v>16.28</v>
      </c>
      <c r="J447" s="44">
        <v>14.72</v>
      </c>
      <c r="K447" s="44">
        <v>17.34</v>
      </c>
      <c r="L447" s="44">
        <v>18.48</v>
      </c>
      <c r="M447" s="44">
        <v>16.42</v>
      </c>
    </row>
    <row r="448" spans="1:13" ht="12.75">
      <c r="A448"/>
      <c r="B448"/>
      <c r="D448" t="s">
        <v>831</v>
      </c>
      <c r="E448" s="44">
        <v>11.08</v>
      </c>
      <c r="F448" s="44">
        <v>11.66</v>
      </c>
      <c r="G448" s="44">
        <v>9.64</v>
      </c>
      <c r="H448" s="44">
        <v>9.1</v>
      </c>
      <c r="I448" s="44">
        <v>11.97</v>
      </c>
      <c r="J448" s="44">
        <v>7.35</v>
      </c>
      <c r="K448" s="44">
        <v>12.33</v>
      </c>
      <c r="L448" s="44">
        <v>12.71</v>
      </c>
      <c r="M448" s="44">
        <v>10.81</v>
      </c>
    </row>
    <row r="449" spans="1:13" ht="12.75">
      <c r="A449"/>
      <c r="B449"/>
      <c r="D449" t="s">
        <v>832</v>
      </c>
      <c r="E449" s="44">
        <v>0.33</v>
      </c>
      <c r="F449" s="46">
        <v>0.1</v>
      </c>
      <c r="G449" s="45">
        <v>0.12</v>
      </c>
      <c r="H449" s="46">
        <v>0.13</v>
      </c>
      <c r="I449" s="46">
        <v>0.17</v>
      </c>
      <c r="J449" s="46">
        <v>0.12</v>
      </c>
      <c r="K449" s="45">
        <v>0.03</v>
      </c>
      <c r="L449" s="45">
        <v>0.18</v>
      </c>
      <c r="M449" s="44">
        <v>0.19</v>
      </c>
    </row>
    <row r="450" spans="1:13" ht="12.75">
      <c r="A450"/>
      <c r="B450"/>
      <c r="D450" t="s">
        <v>833</v>
      </c>
      <c r="E450" s="44">
        <v>1.63</v>
      </c>
      <c r="F450" s="44">
        <v>1.25</v>
      </c>
      <c r="G450" s="44">
        <v>1.77</v>
      </c>
      <c r="H450" s="44">
        <v>1.54</v>
      </c>
      <c r="I450" s="44">
        <v>1.63</v>
      </c>
      <c r="J450" s="44">
        <v>1.18</v>
      </c>
      <c r="K450" s="44">
        <v>1.71</v>
      </c>
      <c r="L450" s="46">
        <v>2.1</v>
      </c>
      <c r="M450" s="44">
        <v>1.55</v>
      </c>
    </row>
    <row r="451" spans="1:13" ht="12.75">
      <c r="A451"/>
      <c r="B451"/>
      <c r="D451" t="s">
        <v>834</v>
      </c>
      <c r="E451" s="47" t="s">
        <v>364</v>
      </c>
      <c r="F451" s="47" t="s">
        <v>364</v>
      </c>
      <c r="G451" s="47" t="s">
        <v>364</v>
      </c>
      <c r="H451" s="47" t="s">
        <v>364</v>
      </c>
      <c r="I451" s="47" t="s">
        <v>364</v>
      </c>
      <c r="J451" s="45">
        <v>0.07</v>
      </c>
      <c r="K451" s="47" t="s">
        <v>364</v>
      </c>
      <c r="L451" s="47" t="s">
        <v>364</v>
      </c>
      <c r="M451" s="45" t="s">
        <v>364</v>
      </c>
    </row>
    <row r="452" spans="1:13" ht="12.75">
      <c r="A452"/>
      <c r="B452"/>
      <c r="C452" t="s">
        <v>835</v>
      </c>
      <c r="E452" s="44">
        <v>4.11</v>
      </c>
      <c r="F452" s="44">
        <v>2.84</v>
      </c>
      <c r="G452" s="44">
        <v>4.43</v>
      </c>
      <c r="H452" s="44">
        <v>5.18</v>
      </c>
      <c r="I452" s="44">
        <v>5.1</v>
      </c>
      <c r="J452" s="44">
        <v>1.73</v>
      </c>
      <c r="K452" s="44">
        <v>6.14</v>
      </c>
      <c r="L452" s="44">
        <v>3.96</v>
      </c>
      <c r="M452" s="44">
        <v>4</v>
      </c>
    </row>
    <row r="453" spans="1:13" ht="12.75">
      <c r="A453"/>
      <c r="B453"/>
      <c r="D453" t="s">
        <v>836</v>
      </c>
      <c r="E453" s="44">
        <v>1.22</v>
      </c>
      <c r="F453" s="46">
        <v>0.26</v>
      </c>
      <c r="G453" s="44">
        <v>1.48</v>
      </c>
      <c r="H453" s="46">
        <v>1.15</v>
      </c>
      <c r="I453" s="46">
        <v>1.56</v>
      </c>
      <c r="J453" s="46">
        <v>0.25</v>
      </c>
      <c r="K453" s="46">
        <v>2.06</v>
      </c>
      <c r="L453" s="46">
        <v>0.7</v>
      </c>
      <c r="M453" s="44">
        <v>1.04</v>
      </c>
    </row>
    <row r="454" spans="1:13" ht="12.75">
      <c r="A454"/>
      <c r="B454"/>
      <c r="D454" t="s">
        <v>837</v>
      </c>
      <c r="E454" s="44">
        <v>1.24</v>
      </c>
      <c r="F454" s="44">
        <v>0.81</v>
      </c>
      <c r="G454" s="46">
        <v>1.27</v>
      </c>
      <c r="H454" s="46">
        <v>1.72</v>
      </c>
      <c r="I454" s="46">
        <v>1.72</v>
      </c>
      <c r="J454" s="46">
        <v>0.77</v>
      </c>
      <c r="K454" s="46">
        <v>1.4</v>
      </c>
      <c r="L454" s="46">
        <v>0.7</v>
      </c>
      <c r="M454" s="44">
        <v>1.21</v>
      </c>
    </row>
    <row r="455" spans="1:13" ht="12.75">
      <c r="A455"/>
      <c r="B455"/>
      <c r="D455" t="s">
        <v>838</v>
      </c>
      <c r="E455" s="44">
        <v>0.5</v>
      </c>
      <c r="F455" s="44">
        <v>0.6</v>
      </c>
      <c r="G455" s="44">
        <v>0.45</v>
      </c>
      <c r="H455" s="44">
        <v>0.54</v>
      </c>
      <c r="I455" s="46">
        <v>0.69</v>
      </c>
      <c r="J455" s="44">
        <v>0.24</v>
      </c>
      <c r="K455" s="46">
        <v>0.79</v>
      </c>
      <c r="L455" s="44">
        <v>0.84</v>
      </c>
      <c r="M455" s="44">
        <v>0.54</v>
      </c>
    </row>
    <row r="456" spans="1:13" ht="12.75">
      <c r="A456"/>
      <c r="B456"/>
      <c r="D456" t="s">
        <v>839</v>
      </c>
      <c r="E456" s="45">
        <v>0.01</v>
      </c>
      <c r="F456" s="46">
        <v>0.17</v>
      </c>
      <c r="G456" s="47" t="s">
        <v>364</v>
      </c>
      <c r="H456" s="45">
        <v>0.1</v>
      </c>
      <c r="I456" s="45">
        <v>0.07</v>
      </c>
      <c r="J456" s="45">
        <v>0.03</v>
      </c>
      <c r="K456" s="47" t="s">
        <v>364</v>
      </c>
      <c r="L456" s="45">
        <v>0.21</v>
      </c>
      <c r="M456" s="46">
        <v>0.06</v>
      </c>
    </row>
    <row r="457" spans="1:13" ht="12.75">
      <c r="A457"/>
      <c r="B457"/>
      <c r="D457" t="s">
        <v>840</v>
      </c>
      <c r="E457" s="45">
        <v>0.02</v>
      </c>
      <c r="F457" s="46">
        <v>0.17</v>
      </c>
      <c r="G457" s="46">
        <v>0.1</v>
      </c>
      <c r="H457" s="46">
        <v>0.24</v>
      </c>
      <c r="I457" s="46">
        <v>0.22</v>
      </c>
      <c r="J457" s="46">
        <v>0.09</v>
      </c>
      <c r="K457" s="45">
        <v>0.05</v>
      </c>
      <c r="L457" s="45">
        <v>0.03</v>
      </c>
      <c r="M457" s="44">
        <v>0.11</v>
      </c>
    </row>
    <row r="458" spans="1:13" ht="12.75">
      <c r="A458"/>
      <c r="B458"/>
      <c r="D458" t="s">
        <v>841</v>
      </c>
      <c r="E458" s="44">
        <v>1.02</v>
      </c>
      <c r="F458" s="44">
        <v>0.66</v>
      </c>
      <c r="G458" s="44">
        <v>0.95</v>
      </c>
      <c r="H458" s="46">
        <v>1.19</v>
      </c>
      <c r="I458" s="46">
        <v>0.75</v>
      </c>
      <c r="J458" s="46">
        <v>0.32</v>
      </c>
      <c r="K458" s="45">
        <v>1.73</v>
      </c>
      <c r="L458" s="46">
        <v>1.41</v>
      </c>
      <c r="M458" s="44">
        <v>0.9</v>
      </c>
    </row>
    <row r="459" spans="1:13" ht="12.75">
      <c r="A459"/>
      <c r="B459"/>
      <c r="D459" t="s">
        <v>842</v>
      </c>
      <c r="E459" s="45">
        <v>0.1</v>
      </c>
      <c r="F459" s="46">
        <v>0.16</v>
      </c>
      <c r="G459" s="45">
        <v>0.15</v>
      </c>
      <c r="H459" s="45">
        <v>0.24</v>
      </c>
      <c r="I459" s="45">
        <v>0.08</v>
      </c>
      <c r="J459" s="47" t="s">
        <v>364</v>
      </c>
      <c r="K459" s="45">
        <v>0.11</v>
      </c>
      <c r="L459" s="45">
        <v>0.07</v>
      </c>
      <c r="M459" s="44">
        <v>0.13</v>
      </c>
    </row>
    <row r="460" spans="1:13" ht="12.75">
      <c r="A460"/>
      <c r="B460"/>
      <c r="D460" t="s">
        <v>843</v>
      </c>
      <c r="E460" s="47" t="s">
        <v>364</v>
      </c>
      <c r="F460" s="47" t="s">
        <v>364</v>
      </c>
      <c r="G460" s="45">
        <v>0.03</v>
      </c>
      <c r="H460" s="45" t="s">
        <v>364</v>
      </c>
      <c r="I460" s="47" t="s">
        <v>364</v>
      </c>
      <c r="J460" s="45">
        <v>0.02</v>
      </c>
      <c r="K460" s="47" t="s">
        <v>364</v>
      </c>
      <c r="L460" s="47" t="s">
        <v>364</v>
      </c>
      <c r="M460" s="45">
        <v>0.01</v>
      </c>
    </row>
    <row r="461" spans="1:13" ht="12.75">
      <c r="A461"/>
      <c r="B461"/>
      <c r="C461" t="s">
        <v>844</v>
      </c>
      <c r="E461" s="44">
        <v>5.48</v>
      </c>
      <c r="F461" s="44">
        <v>4.5</v>
      </c>
      <c r="G461" s="44">
        <v>5.2</v>
      </c>
      <c r="H461" s="44">
        <v>2.82</v>
      </c>
      <c r="I461" s="44">
        <v>3.97</v>
      </c>
      <c r="J461" s="44">
        <v>2.12</v>
      </c>
      <c r="K461" s="44">
        <v>6.24</v>
      </c>
      <c r="L461" s="46">
        <v>8.07</v>
      </c>
      <c r="M461" s="44">
        <v>4.78</v>
      </c>
    </row>
    <row r="462" spans="1:13" ht="12.75">
      <c r="A462"/>
      <c r="B462"/>
      <c r="D462" t="s">
        <v>845</v>
      </c>
      <c r="E462" s="45">
        <v>0.01</v>
      </c>
      <c r="F462" s="47" t="s">
        <v>364</v>
      </c>
      <c r="G462" s="45">
        <v>0.02</v>
      </c>
      <c r="H462" s="45">
        <v>0.01</v>
      </c>
      <c r="I462" s="47" t="s">
        <v>364</v>
      </c>
      <c r="J462" s="45">
        <v>0.01</v>
      </c>
      <c r="K462" s="47" t="s">
        <v>364</v>
      </c>
      <c r="L462" s="47" t="s">
        <v>364</v>
      </c>
      <c r="M462" s="45">
        <v>0.01</v>
      </c>
    </row>
    <row r="463" spans="1:13" ht="12.75">
      <c r="A463"/>
      <c r="B463"/>
      <c r="D463" t="s">
        <v>846</v>
      </c>
      <c r="E463" s="44">
        <v>2.23</v>
      </c>
      <c r="F463" s="44">
        <v>1.35</v>
      </c>
      <c r="G463" s="46">
        <v>0.46</v>
      </c>
      <c r="H463" s="45">
        <v>0.4</v>
      </c>
      <c r="I463" s="45">
        <v>0.34</v>
      </c>
      <c r="J463" s="45">
        <v>0.12</v>
      </c>
      <c r="K463" s="45">
        <v>0.48</v>
      </c>
      <c r="L463" s="46">
        <v>0.27</v>
      </c>
      <c r="M463" s="44">
        <v>1.23</v>
      </c>
    </row>
    <row r="464" spans="1:13" ht="12.75">
      <c r="A464"/>
      <c r="B464"/>
      <c r="D464" t="s">
        <v>847</v>
      </c>
      <c r="E464" s="44">
        <v>3.03</v>
      </c>
      <c r="F464" s="44">
        <v>2.57</v>
      </c>
      <c r="G464" s="44">
        <v>4.55</v>
      </c>
      <c r="H464" s="44">
        <v>2.25</v>
      </c>
      <c r="I464" s="44">
        <v>3.44</v>
      </c>
      <c r="J464" s="44">
        <v>1.88</v>
      </c>
      <c r="K464" s="44">
        <v>5.24</v>
      </c>
      <c r="L464" s="46">
        <v>6.52</v>
      </c>
      <c r="M464" s="44">
        <v>3.24</v>
      </c>
    </row>
    <row r="465" spans="1:13" ht="12.75">
      <c r="A465"/>
      <c r="B465"/>
      <c r="D465" t="s">
        <v>848</v>
      </c>
      <c r="E465" s="46">
        <v>0.2</v>
      </c>
      <c r="F465" s="46">
        <v>0.58</v>
      </c>
      <c r="G465" s="46">
        <v>0.16</v>
      </c>
      <c r="H465" s="46">
        <v>0.17</v>
      </c>
      <c r="I465" s="45">
        <v>0.19</v>
      </c>
      <c r="J465" s="45">
        <v>0.11</v>
      </c>
      <c r="K465" s="45">
        <v>0.52</v>
      </c>
      <c r="L465" s="45">
        <v>1.28</v>
      </c>
      <c r="M465" s="44">
        <v>0.3</v>
      </c>
    </row>
    <row r="466" spans="1:13" ht="12.75">
      <c r="A466"/>
      <c r="B466"/>
      <c r="C466" t="s">
        <v>849</v>
      </c>
      <c r="E466" s="44">
        <v>4.17</v>
      </c>
      <c r="F466" s="44">
        <v>3.86</v>
      </c>
      <c r="G466" s="44">
        <v>2.93</v>
      </c>
      <c r="H466" s="44">
        <v>2.65</v>
      </c>
      <c r="I466" s="44">
        <v>2.9</v>
      </c>
      <c r="J466" s="44">
        <v>2.99</v>
      </c>
      <c r="K466" s="44">
        <v>4.79</v>
      </c>
      <c r="L466" s="44">
        <v>3.88</v>
      </c>
      <c r="M466" s="44">
        <v>3.57</v>
      </c>
    </row>
    <row r="467" spans="1:13" ht="12.75">
      <c r="A467"/>
      <c r="B467"/>
      <c r="D467" t="s">
        <v>850</v>
      </c>
      <c r="E467" s="44">
        <v>0.63</v>
      </c>
      <c r="F467" s="44">
        <v>0.6</v>
      </c>
      <c r="G467" s="44">
        <v>0.55</v>
      </c>
      <c r="H467" s="44">
        <v>0.39</v>
      </c>
      <c r="I467" s="44">
        <v>0.46</v>
      </c>
      <c r="J467" s="44">
        <v>0.58</v>
      </c>
      <c r="K467" s="46">
        <v>0.31</v>
      </c>
      <c r="L467" s="44">
        <v>0.77</v>
      </c>
      <c r="M467" s="44">
        <v>0.57</v>
      </c>
    </row>
    <row r="468" spans="1:13" ht="12.75">
      <c r="A468"/>
      <c r="B468"/>
      <c r="D468" t="s">
        <v>851</v>
      </c>
      <c r="E468" s="44">
        <v>1.13</v>
      </c>
      <c r="F468" s="46">
        <v>1.1</v>
      </c>
      <c r="G468" s="46">
        <v>0.5</v>
      </c>
      <c r="H468" s="45">
        <v>0.4</v>
      </c>
      <c r="I468" s="46">
        <v>0.37</v>
      </c>
      <c r="J468" s="46">
        <v>0.9</v>
      </c>
      <c r="K468" s="46">
        <v>0.53</v>
      </c>
      <c r="L468" s="45">
        <v>1.09</v>
      </c>
      <c r="M468" s="44">
        <v>0.85</v>
      </c>
    </row>
    <row r="469" spans="1:13" ht="12.75">
      <c r="A469"/>
      <c r="B469"/>
      <c r="D469" t="s">
        <v>852</v>
      </c>
      <c r="E469" s="44">
        <v>1.24</v>
      </c>
      <c r="F469" s="44">
        <v>0.74</v>
      </c>
      <c r="G469" s="44">
        <v>1.01</v>
      </c>
      <c r="H469" s="44">
        <v>0.87</v>
      </c>
      <c r="I469" s="46">
        <v>0.9</v>
      </c>
      <c r="J469" s="45">
        <v>0.76</v>
      </c>
      <c r="K469" s="44">
        <v>1.7</v>
      </c>
      <c r="L469" s="46">
        <v>1.43</v>
      </c>
      <c r="M469" s="44">
        <v>1</v>
      </c>
    </row>
    <row r="470" spans="1:13" ht="12.75">
      <c r="A470"/>
      <c r="B470"/>
      <c r="D470" t="s">
        <v>853</v>
      </c>
      <c r="E470" s="44">
        <v>0.72</v>
      </c>
      <c r="F470" s="44">
        <v>0.98</v>
      </c>
      <c r="G470" s="44">
        <v>0.5</v>
      </c>
      <c r="H470" s="46">
        <v>0.65</v>
      </c>
      <c r="I470" s="46">
        <v>0.61</v>
      </c>
      <c r="J470" s="46">
        <v>0.56</v>
      </c>
      <c r="K470" s="46">
        <v>1.48</v>
      </c>
      <c r="L470" s="46">
        <v>0.54</v>
      </c>
      <c r="M470" s="44">
        <v>0.72</v>
      </c>
    </row>
    <row r="471" spans="1:13" ht="12.75">
      <c r="A471"/>
      <c r="B471"/>
      <c r="D471" t="s">
        <v>854</v>
      </c>
      <c r="E471" s="44">
        <v>0.28</v>
      </c>
      <c r="F471" s="44">
        <v>0.21</v>
      </c>
      <c r="G471" s="46">
        <v>0.3</v>
      </c>
      <c r="H471" s="46">
        <v>0.32</v>
      </c>
      <c r="I471" s="45">
        <v>0.54</v>
      </c>
      <c r="J471" s="46">
        <v>0.18</v>
      </c>
      <c r="K471" s="46">
        <v>0.77</v>
      </c>
      <c r="L471" s="45">
        <v>0.04</v>
      </c>
      <c r="M471" s="44">
        <v>0.29</v>
      </c>
    </row>
    <row r="472" spans="1:13" ht="12.75">
      <c r="A472"/>
      <c r="B472"/>
      <c r="D472" t="s">
        <v>855</v>
      </c>
      <c r="E472" s="46">
        <v>0.17</v>
      </c>
      <c r="F472" s="45">
        <v>0.23</v>
      </c>
      <c r="G472" s="45">
        <v>0.07</v>
      </c>
      <c r="H472" s="45">
        <v>0.02</v>
      </c>
      <c r="I472" s="45">
        <v>0.01</v>
      </c>
      <c r="J472" s="45">
        <v>0.01</v>
      </c>
      <c r="K472" s="47" t="s">
        <v>364</v>
      </c>
      <c r="L472" s="47" t="s">
        <v>364</v>
      </c>
      <c r="M472" s="46">
        <v>0.13</v>
      </c>
    </row>
    <row r="473" spans="1:13" ht="12.75">
      <c r="A473"/>
      <c r="B473"/>
      <c r="C473" t="s">
        <v>856</v>
      </c>
      <c r="E473" s="46">
        <v>0.47</v>
      </c>
      <c r="F473" s="46">
        <v>0.04</v>
      </c>
      <c r="G473" s="46">
        <v>0.3</v>
      </c>
      <c r="H473" s="46">
        <v>0.63</v>
      </c>
      <c r="I473" s="46">
        <v>0.32</v>
      </c>
      <c r="J473" s="46">
        <v>0.53</v>
      </c>
      <c r="K473" s="45">
        <v>0.82</v>
      </c>
      <c r="L473" s="47" t="s">
        <v>364</v>
      </c>
      <c r="M473" s="44">
        <v>0.32</v>
      </c>
    </row>
    <row r="474" spans="1:13" ht="12.75">
      <c r="A474"/>
      <c r="B474"/>
      <c r="D474" t="s">
        <v>857</v>
      </c>
      <c r="E474" s="45">
        <v>0.32</v>
      </c>
      <c r="F474" s="45">
        <v>0.01</v>
      </c>
      <c r="G474" s="45">
        <v>0.06</v>
      </c>
      <c r="H474" s="45">
        <v>0.27</v>
      </c>
      <c r="I474" s="45">
        <v>0.17</v>
      </c>
      <c r="J474" s="45">
        <v>0.16</v>
      </c>
      <c r="K474" s="45">
        <v>0.21</v>
      </c>
      <c r="L474" s="47" t="s">
        <v>364</v>
      </c>
      <c r="M474" s="46">
        <v>0.16</v>
      </c>
    </row>
    <row r="475" spans="1:13" ht="12.75">
      <c r="A475"/>
      <c r="B475"/>
      <c r="D475" t="s">
        <v>858</v>
      </c>
      <c r="E475" s="46">
        <v>0.16</v>
      </c>
      <c r="F475" s="45">
        <v>0.03</v>
      </c>
      <c r="G475" s="46">
        <v>0.24</v>
      </c>
      <c r="H475" s="46">
        <v>0.35</v>
      </c>
      <c r="I475" s="45">
        <v>0.15</v>
      </c>
      <c r="J475" s="46">
        <v>0.37</v>
      </c>
      <c r="K475" s="45">
        <v>0.61</v>
      </c>
      <c r="L475" s="47" t="s">
        <v>364</v>
      </c>
      <c r="M475" s="44">
        <v>0.16</v>
      </c>
    </row>
    <row r="476" spans="1:13" ht="12.75">
      <c r="A476"/>
      <c r="B476"/>
      <c r="C476" t="s">
        <v>859</v>
      </c>
      <c r="E476" s="44">
        <v>0.14</v>
      </c>
      <c r="F476" s="44">
        <v>0.08</v>
      </c>
      <c r="G476" s="44">
        <v>0.17</v>
      </c>
      <c r="H476" s="46">
        <v>0.06</v>
      </c>
      <c r="I476" s="44">
        <v>0.09</v>
      </c>
      <c r="J476" s="46">
        <v>0.08</v>
      </c>
      <c r="K476" s="44">
        <v>0.2</v>
      </c>
      <c r="L476" s="44">
        <v>0.11</v>
      </c>
      <c r="M476" s="44">
        <v>0.12</v>
      </c>
    </row>
    <row r="477" spans="1:13" ht="12.75">
      <c r="A477"/>
      <c r="B477"/>
      <c r="D477" t="s">
        <v>860</v>
      </c>
      <c r="E477" s="44">
        <v>0.12</v>
      </c>
      <c r="F477" s="44">
        <v>0.05</v>
      </c>
      <c r="G477" s="46">
        <v>0.13</v>
      </c>
      <c r="H477" s="46">
        <v>0.05</v>
      </c>
      <c r="I477" s="44">
        <v>0.06</v>
      </c>
      <c r="J477" s="46">
        <v>0.07</v>
      </c>
      <c r="K477" s="44">
        <v>0.16</v>
      </c>
      <c r="L477" s="46">
        <v>0.07</v>
      </c>
      <c r="M477" s="44">
        <v>0.09</v>
      </c>
    </row>
    <row r="478" spans="1:13" ht="12.75">
      <c r="A478"/>
      <c r="B478"/>
      <c r="D478" t="s">
        <v>861</v>
      </c>
      <c r="E478" s="44">
        <v>0.03</v>
      </c>
      <c r="F478" s="46">
        <v>0.03</v>
      </c>
      <c r="G478" s="46">
        <v>0.04</v>
      </c>
      <c r="H478" s="46">
        <v>0.01</v>
      </c>
      <c r="I478" s="46">
        <v>0.03</v>
      </c>
      <c r="J478" s="46">
        <v>0.01</v>
      </c>
      <c r="K478" s="46">
        <v>0.04</v>
      </c>
      <c r="L478" s="45">
        <v>0.03</v>
      </c>
      <c r="M478" s="44">
        <v>0.03</v>
      </c>
    </row>
    <row r="479" spans="1:13" ht="12.75">
      <c r="A479" s="41"/>
      <c r="B479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ht="12.75">
      <c r="A480" s="41"/>
      <c r="B480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ht="12.75">
      <c r="A481" s="2" t="s">
        <v>862</v>
      </c>
      <c r="B481"/>
      <c r="E481" s="43">
        <v>50.39</v>
      </c>
      <c r="F481" s="43">
        <v>46.4</v>
      </c>
      <c r="G481" s="43">
        <v>40.7</v>
      </c>
      <c r="H481" s="43">
        <v>38.73</v>
      </c>
      <c r="I481" s="43">
        <v>45.32</v>
      </c>
      <c r="J481" s="43">
        <v>36.11</v>
      </c>
      <c r="K481" s="43">
        <v>40.07</v>
      </c>
      <c r="L481" s="43">
        <v>60.91</v>
      </c>
      <c r="M481" s="43">
        <v>45.78</v>
      </c>
    </row>
    <row r="482" spans="1:13" ht="12.75">
      <c r="A482" s="40"/>
      <c r="B482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/>
      <c r="B483" s="2" t="s">
        <v>863</v>
      </c>
      <c r="E483" s="43">
        <v>18.09</v>
      </c>
      <c r="F483" s="43">
        <v>16.97</v>
      </c>
      <c r="G483" s="43">
        <v>16.48</v>
      </c>
      <c r="H483" s="43">
        <v>19.17</v>
      </c>
      <c r="I483" s="43">
        <v>18.61</v>
      </c>
      <c r="J483" s="43">
        <v>17.93</v>
      </c>
      <c r="K483" s="43">
        <v>16.51</v>
      </c>
      <c r="L483" s="43">
        <v>20.25</v>
      </c>
      <c r="M483" s="43">
        <v>17.66</v>
      </c>
    </row>
    <row r="484" spans="1:13" ht="12.75">
      <c r="A484"/>
      <c r="B484"/>
      <c r="C484" t="s">
        <v>864</v>
      </c>
      <c r="E484" s="44">
        <v>18.09</v>
      </c>
      <c r="F484" s="44">
        <v>16.97</v>
      </c>
      <c r="G484" s="44">
        <v>16.48</v>
      </c>
      <c r="H484" s="44">
        <v>19.17</v>
      </c>
      <c r="I484" s="44">
        <v>18.61</v>
      </c>
      <c r="J484" s="44">
        <v>17.93</v>
      </c>
      <c r="K484" s="44">
        <v>16.51</v>
      </c>
      <c r="L484" s="44">
        <v>20.25</v>
      </c>
      <c r="M484" s="44">
        <v>17.66</v>
      </c>
    </row>
    <row r="485" spans="1:13" ht="12.75">
      <c r="A485"/>
      <c r="B485"/>
      <c r="D485" t="s">
        <v>865</v>
      </c>
      <c r="E485" s="44">
        <v>15.77</v>
      </c>
      <c r="F485" s="44">
        <v>14.99</v>
      </c>
      <c r="G485" s="44">
        <v>14.59</v>
      </c>
      <c r="H485" s="44">
        <v>16.54</v>
      </c>
      <c r="I485" s="44">
        <v>15.53</v>
      </c>
      <c r="J485" s="44">
        <v>16.17</v>
      </c>
      <c r="K485" s="44">
        <v>12.48</v>
      </c>
      <c r="L485" s="44">
        <v>16.98</v>
      </c>
      <c r="M485" s="44">
        <v>15.39</v>
      </c>
    </row>
    <row r="486" spans="1:13" ht="12.75">
      <c r="A486"/>
      <c r="B486"/>
      <c r="D486" t="s">
        <v>866</v>
      </c>
      <c r="E486" s="44">
        <v>0.03</v>
      </c>
      <c r="F486" s="44">
        <v>0.52</v>
      </c>
      <c r="G486" s="46">
        <v>0.03</v>
      </c>
      <c r="H486" s="44">
        <v>0.38</v>
      </c>
      <c r="I486" s="44">
        <v>0.16</v>
      </c>
      <c r="J486" s="45" t="s">
        <v>364</v>
      </c>
      <c r="K486" s="44">
        <v>0.14</v>
      </c>
      <c r="L486" s="46">
        <v>0.03</v>
      </c>
      <c r="M486" s="44">
        <v>0.2</v>
      </c>
    </row>
    <row r="487" spans="1:13" ht="12.75">
      <c r="A487"/>
      <c r="B487"/>
      <c r="D487" t="s">
        <v>867</v>
      </c>
      <c r="E487" s="44">
        <v>2.29</v>
      </c>
      <c r="F487" s="44">
        <v>1.46</v>
      </c>
      <c r="G487" s="44">
        <v>1.86</v>
      </c>
      <c r="H487" s="44">
        <v>2.25</v>
      </c>
      <c r="I487" s="44">
        <v>2.93</v>
      </c>
      <c r="J487" s="46">
        <v>1.75</v>
      </c>
      <c r="K487" s="44">
        <v>3.89</v>
      </c>
      <c r="L487" s="46">
        <v>3.23</v>
      </c>
      <c r="M487" s="44">
        <v>2.07</v>
      </c>
    </row>
    <row r="488" spans="1:13" ht="12.75">
      <c r="A488"/>
      <c r="B488" s="41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ht="12.75">
      <c r="A489"/>
      <c r="B489" s="2" t="s">
        <v>868</v>
      </c>
      <c r="E489" s="43">
        <v>16.15</v>
      </c>
      <c r="F489" s="43">
        <v>14.59</v>
      </c>
      <c r="G489" s="43">
        <v>11.99</v>
      </c>
      <c r="H489" s="43">
        <v>9.94</v>
      </c>
      <c r="I489" s="43">
        <v>16.02</v>
      </c>
      <c r="J489" s="43">
        <v>6.79</v>
      </c>
      <c r="K489" s="43">
        <v>14.33</v>
      </c>
      <c r="L489" s="43">
        <v>26.85</v>
      </c>
      <c r="M489" s="43">
        <v>14.35</v>
      </c>
    </row>
    <row r="490" spans="1:13" ht="12.75">
      <c r="A490"/>
      <c r="B490"/>
      <c r="C490" t="s">
        <v>869</v>
      </c>
      <c r="E490" s="44">
        <v>16.15</v>
      </c>
      <c r="F490" s="44">
        <v>14.59</v>
      </c>
      <c r="G490" s="44">
        <v>11.99</v>
      </c>
      <c r="H490" s="44">
        <v>9.94</v>
      </c>
      <c r="I490" s="44">
        <v>16.02</v>
      </c>
      <c r="J490" s="44">
        <v>6.79</v>
      </c>
      <c r="K490" s="44">
        <v>14.33</v>
      </c>
      <c r="L490" s="44">
        <v>26.85</v>
      </c>
      <c r="M490" s="44">
        <v>14.35</v>
      </c>
    </row>
    <row r="491" spans="1:13" ht="12.75">
      <c r="A491"/>
      <c r="B491"/>
      <c r="D491" t="s">
        <v>870</v>
      </c>
      <c r="E491" s="44">
        <v>1.36</v>
      </c>
      <c r="F491" s="44">
        <v>1.68</v>
      </c>
      <c r="G491" s="44">
        <v>1.82</v>
      </c>
      <c r="H491" s="44">
        <v>1.38</v>
      </c>
      <c r="I491" s="44">
        <v>1.45</v>
      </c>
      <c r="J491" s="44">
        <v>1.2</v>
      </c>
      <c r="K491" s="44">
        <v>2.53</v>
      </c>
      <c r="L491" s="44">
        <v>3.52</v>
      </c>
      <c r="M491" s="44">
        <v>1.58</v>
      </c>
    </row>
    <row r="492" spans="1:13" ht="12.75">
      <c r="A492"/>
      <c r="B492"/>
      <c r="D492" t="s">
        <v>871</v>
      </c>
      <c r="E492" s="44">
        <v>5.39</v>
      </c>
      <c r="F492" s="44">
        <v>3.97</v>
      </c>
      <c r="G492" s="44">
        <v>3.46</v>
      </c>
      <c r="H492" s="44">
        <v>2.54</v>
      </c>
      <c r="I492" s="44">
        <v>4.15</v>
      </c>
      <c r="J492" s="44">
        <v>2.12</v>
      </c>
      <c r="K492" s="44">
        <v>2.99</v>
      </c>
      <c r="L492" s="46">
        <v>7.5</v>
      </c>
      <c r="M492" s="44">
        <v>4.24</v>
      </c>
    </row>
    <row r="493" spans="1:13" ht="12.75">
      <c r="A493"/>
      <c r="B493"/>
      <c r="D493" t="s">
        <v>872</v>
      </c>
      <c r="E493" s="44">
        <v>6.5</v>
      </c>
      <c r="F493" s="44">
        <v>5.83</v>
      </c>
      <c r="G493" s="44">
        <v>4.23</v>
      </c>
      <c r="H493" s="44">
        <v>3.51</v>
      </c>
      <c r="I493" s="44">
        <v>7.59</v>
      </c>
      <c r="J493" s="44">
        <v>2.08</v>
      </c>
      <c r="K493" s="44">
        <v>5.36</v>
      </c>
      <c r="L493" s="44">
        <v>12.75</v>
      </c>
      <c r="M493" s="44">
        <v>5.74</v>
      </c>
    </row>
    <row r="494" spans="1:13" ht="12.75">
      <c r="A494"/>
      <c r="B494"/>
      <c r="D494" t="s">
        <v>873</v>
      </c>
      <c r="E494" s="44">
        <v>1.18</v>
      </c>
      <c r="F494" s="44">
        <v>1.18</v>
      </c>
      <c r="G494" s="44">
        <v>0.97</v>
      </c>
      <c r="H494" s="44">
        <v>1.37</v>
      </c>
      <c r="I494" s="44">
        <v>1.49</v>
      </c>
      <c r="J494" s="46">
        <v>0.82</v>
      </c>
      <c r="K494" s="44">
        <v>1.55</v>
      </c>
      <c r="L494" s="46">
        <v>1.2</v>
      </c>
      <c r="M494" s="44">
        <v>1.18</v>
      </c>
    </row>
    <row r="495" spans="1:13" ht="12.75">
      <c r="A495"/>
      <c r="B495"/>
      <c r="D495" t="s">
        <v>874</v>
      </c>
      <c r="E495" s="44">
        <v>1.16</v>
      </c>
      <c r="F495" s="44">
        <v>1.34</v>
      </c>
      <c r="G495" s="44">
        <v>0.9</v>
      </c>
      <c r="H495" s="44">
        <v>0.98</v>
      </c>
      <c r="I495" s="44">
        <v>1.16</v>
      </c>
      <c r="J495" s="45">
        <v>0.41</v>
      </c>
      <c r="K495" s="46">
        <v>1.58</v>
      </c>
      <c r="L495" s="46">
        <v>1.22</v>
      </c>
      <c r="M495" s="44">
        <v>1.12</v>
      </c>
    </row>
    <row r="496" spans="1:13" ht="12.75">
      <c r="A496"/>
      <c r="B496"/>
      <c r="D496" t="s">
        <v>875</v>
      </c>
      <c r="E496" s="44">
        <v>0.55</v>
      </c>
      <c r="F496" s="46">
        <v>0.59</v>
      </c>
      <c r="G496" s="46">
        <v>0.61</v>
      </c>
      <c r="H496" s="46">
        <v>0.18</v>
      </c>
      <c r="I496" s="46">
        <v>0.18</v>
      </c>
      <c r="J496" s="46">
        <v>0.16</v>
      </c>
      <c r="K496" s="46">
        <v>0.32</v>
      </c>
      <c r="L496" s="46">
        <v>0.67</v>
      </c>
      <c r="M496" s="44">
        <v>0.5</v>
      </c>
    </row>
    <row r="497" spans="1:13" ht="12.75">
      <c r="A497"/>
      <c r="B497" s="41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ht="12.75">
      <c r="A498"/>
      <c r="B498" s="2" t="s">
        <v>876</v>
      </c>
      <c r="E498" s="43">
        <v>14.37</v>
      </c>
      <c r="F498" s="43">
        <v>9.7</v>
      </c>
      <c r="G498" s="43">
        <v>11.15</v>
      </c>
      <c r="H498" s="43">
        <v>9.07</v>
      </c>
      <c r="I498" s="43">
        <v>9.57</v>
      </c>
      <c r="J498" s="43">
        <v>10.39</v>
      </c>
      <c r="K498" s="43">
        <v>8.74</v>
      </c>
      <c r="L498" s="43">
        <v>12.87</v>
      </c>
      <c r="M498" s="43">
        <v>11.51</v>
      </c>
    </row>
    <row r="499" spans="1:13" ht="12.75">
      <c r="A499"/>
      <c r="B499"/>
      <c r="C499" t="s">
        <v>877</v>
      </c>
      <c r="E499" s="46">
        <v>0.67</v>
      </c>
      <c r="F499" s="46">
        <v>0.42</v>
      </c>
      <c r="G499" s="46">
        <v>0.38</v>
      </c>
      <c r="H499" s="46">
        <v>0.25</v>
      </c>
      <c r="I499" s="46">
        <v>0.22</v>
      </c>
      <c r="J499" s="45">
        <v>0.85</v>
      </c>
      <c r="K499" s="45">
        <v>0.19</v>
      </c>
      <c r="L499" s="45">
        <v>0.26</v>
      </c>
      <c r="M499" s="44">
        <v>0.47</v>
      </c>
    </row>
    <row r="500" spans="1:13" ht="12.75">
      <c r="A500"/>
      <c r="B500"/>
      <c r="D500" t="s">
        <v>878</v>
      </c>
      <c r="E500" s="46">
        <v>0.67</v>
      </c>
      <c r="F500" s="46">
        <v>0.42</v>
      </c>
      <c r="G500" s="46">
        <v>0.38</v>
      </c>
      <c r="H500" s="46">
        <v>0.25</v>
      </c>
      <c r="I500" s="46">
        <v>0.22</v>
      </c>
      <c r="J500" s="45">
        <v>0.85</v>
      </c>
      <c r="K500" s="45">
        <v>0.19</v>
      </c>
      <c r="L500" s="45">
        <v>0.26</v>
      </c>
      <c r="M500" s="44">
        <v>0.47</v>
      </c>
    </row>
    <row r="501" spans="1:13" ht="12.75">
      <c r="A501"/>
      <c r="B501"/>
      <c r="C501" t="s">
        <v>879</v>
      </c>
      <c r="E501" s="44">
        <v>10.24</v>
      </c>
      <c r="F501" s="44">
        <v>8.48</v>
      </c>
      <c r="G501" s="44">
        <v>9.65</v>
      </c>
      <c r="H501" s="44">
        <v>7.97</v>
      </c>
      <c r="I501" s="44">
        <v>9.04</v>
      </c>
      <c r="J501" s="44">
        <v>9.04</v>
      </c>
      <c r="K501" s="44">
        <v>7.78</v>
      </c>
      <c r="L501" s="44">
        <v>11.78</v>
      </c>
      <c r="M501" s="44">
        <v>9.37</v>
      </c>
    </row>
    <row r="502" spans="1:13" ht="12.75">
      <c r="A502"/>
      <c r="B502"/>
      <c r="D502" t="s">
        <v>880</v>
      </c>
      <c r="E502" s="44">
        <v>0.83</v>
      </c>
      <c r="F502" s="44">
        <v>0.89</v>
      </c>
      <c r="G502" s="44">
        <v>0.9</v>
      </c>
      <c r="H502" s="46">
        <v>0.68</v>
      </c>
      <c r="I502" s="46">
        <v>0.59</v>
      </c>
      <c r="J502" s="46">
        <v>0.52</v>
      </c>
      <c r="K502" s="46">
        <v>0.61</v>
      </c>
      <c r="L502" s="46">
        <v>1.9</v>
      </c>
      <c r="M502" s="44">
        <v>0.83</v>
      </c>
    </row>
    <row r="503" spans="1:13" ht="12.75">
      <c r="A503"/>
      <c r="B503"/>
      <c r="D503" t="s">
        <v>881</v>
      </c>
      <c r="E503" s="44">
        <v>3.99</v>
      </c>
      <c r="F503" s="44">
        <v>3.52</v>
      </c>
      <c r="G503" s="44">
        <v>3.58</v>
      </c>
      <c r="H503" s="44">
        <v>3.52</v>
      </c>
      <c r="I503" s="44">
        <v>3.7</v>
      </c>
      <c r="J503" s="44">
        <v>3.72</v>
      </c>
      <c r="K503" s="44">
        <v>3.02</v>
      </c>
      <c r="L503" s="44">
        <v>4</v>
      </c>
      <c r="M503" s="44">
        <v>3.71</v>
      </c>
    </row>
    <row r="504" spans="1:13" ht="12.75">
      <c r="A504"/>
      <c r="B504"/>
      <c r="D504" t="s">
        <v>882</v>
      </c>
      <c r="E504" s="44">
        <v>0.57</v>
      </c>
      <c r="F504" s="44">
        <v>0.65</v>
      </c>
      <c r="G504" s="44">
        <v>0.72</v>
      </c>
      <c r="H504" s="44">
        <v>0.54</v>
      </c>
      <c r="I504" s="44">
        <v>0.69</v>
      </c>
      <c r="J504" s="44">
        <v>0.63</v>
      </c>
      <c r="K504" s="44">
        <v>0.63</v>
      </c>
      <c r="L504" s="44">
        <v>0.57</v>
      </c>
      <c r="M504" s="44">
        <v>0.63</v>
      </c>
    </row>
    <row r="505" spans="1:13" ht="12.75">
      <c r="A505"/>
      <c r="B505"/>
      <c r="D505" t="s">
        <v>883</v>
      </c>
      <c r="E505" s="44">
        <v>0.13</v>
      </c>
      <c r="F505" s="44">
        <v>0.13</v>
      </c>
      <c r="G505" s="46">
        <v>0.15</v>
      </c>
      <c r="H505" s="46">
        <v>0.07</v>
      </c>
      <c r="I505" s="46">
        <v>0.18</v>
      </c>
      <c r="J505" s="46">
        <v>0.05</v>
      </c>
      <c r="K505" s="46">
        <v>0.19</v>
      </c>
      <c r="L505" s="46">
        <v>0.11</v>
      </c>
      <c r="M505" s="44">
        <v>0.13</v>
      </c>
    </row>
    <row r="506" spans="1:13" ht="12.75">
      <c r="A506"/>
      <c r="B506"/>
      <c r="D506" t="s">
        <v>884</v>
      </c>
      <c r="E506" s="44">
        <v>0.82</v>
      </c>
      <c r="F506" s="44">
        <v>0.59</v>
      </c>
      <c r="G506" s="44">
        <v>0.71</v>
      </c>
      <c r="H506" s="44">
        <v>0.57</v>
      </c>
      <c r="I506" s="44">
        <v>0.75</v>
      </c>
      <c r="J506" s="46">
        <v>0.73</v>
      </c>
      <c r="K506" s="44">
        <v>0.79</v>
      </c>
      <c r="L506" s="44">
        <v>0.77</v>
      </c>
      <c r="M506" s="44">
        <v>0.71</v>
      </c>
    </row>
    <row r="507" spans="1:13" ht="12.75">
      <c r="A507"/>
      <c r="B507"/>
      <c r="D507" t="s">
        <v>885</v>
      </c>
      <c r="E507" s="44">
        <v>3.9</v>
      </c>
      <c r="F507" s="44">
        <v>2.7</v>
      </c>
      <c r="G507" s="44">
        <v>3.59</v>
      </c>
      <c r="H507" s="44">
        <v>2.59</v>
      </c>
      <c r="I507" s="44">
        <v>3.14</v>
      </c>
      <c r="J507" s="44">
        <v>3.38</v>
      </c>
      <c r="K507" s="44">
        <v>2.55</v>
      </c>
      <c r="L507" s="44">
        <v>4.44</v>
      </c>
      <c r="M507" s="44">
        <v>3.35</v>
      </c>
    </row>
    <row r="508" spans="1:13" ht="12.75">
      <c r="A508"/>
      <c r="B508"/>
      <c r="C508" t="s">
        <v>886</v>
      </c>
      <c r="E508" s="45">
        <v>3.45</v>
      </c>
      <c r="F508" s="46">
        <v>0.8</v>
      </c>
      <c r="G508" s="46">
        <v>1.12</v>
      </c>
      <c r="H508" s="46">
        <v>0.85</v>
      </c>
      <c r="I508" s="44">
        <v>0.31</v>
      </c>
      <c r="J508" s="44">
        <v>0.51</v>
      </c>
      <c r="K508" s="46">
        <v>0.77</v>
      </c>
      <c r="L508" s="46">
        <v>0.83</v>
      </c>
      <c r="M508" s="46">
        <v>1.68</v>
      </c>
    </row>
    <row r="509" spans="1:13" ht="12.75">
      <c r="A509"/>
      <c r="B509"/>
      <c r="D509" t="s">
        <v>887</v>
      </c>
      <c r="E509" s="44">
        <v>0.3</v>
      </c>
      <c r="F509" s="44">
        <v>0.2</v>
      </c>
      <c r="G509" s="44">
        <v>0.37</v>
      </c>
      <c r="H509" s="44">
        <v>0.3</v>
      </c>
      <c r="I509" s="44">
        <v>0.18</v>
      </c>
      <c r="J509" s="44">
        <v>0.19</v>
      </c>
      <c r="K509" s="44">
        <v>0.31</v>
      </c>
      <c r="L509" s="46">
        <v>0.24</v>
      </c>
      <c r="M509" s="44">
        <v>0.27</v>
      </c>
    </row>
    <row r="510" spans="1:13" ht="12.75">
      <c r="A510"/>
      <c r="B510"/>
      <c r="D510" t="s">
        <v>888</v>
      </c>
      <c r="E510" s="45">
        <v>3.02</v>
      </c>
      <c r="F510" s="46">
        <v>0.45</v>
      </c>
      <c r="G510" s="45">
        <v>0.33</v>
      </c>
      <c r="H510" s="46">
        <v>0.48</v>
      </c>
      <c r="I510" s="45">
        <v>0.01</v>
      </c>
      <c r="J510" s="46">
        <v>0.15</v>
      </c>
      <c r="K510" s="45">
        <v>0.31</v>
      </c>
      <c r="L510" s="45">
        <v>0.38</v>
      </c>
      <c r="M510" s="45">
        <v>1.21</v>
      </c>
    </row>
    <row r="511" spans="1:13" ht="12.75">
      <c r="A511"/>
      <c r="B511"/>
      <c r="D511" t="s">
        <v>889</v>
      </c>
      <c r="E511" s="44">
        <v>0.13</v>
      </c>
      <c r="F511" s="44">
        <v>0.14</v>
      </c>
      <c r="G511" s="45">
        <v>0.43</v>
      </c>
      <c r="H511" s="46">
        <v>0.07</v>
      </c>
      <c r="I511" s="46">
        <v>0.12</v>
      </c>
      <c r="J511" s="46">
        <v>0.16</v>
      </c>
      <c r="K511" s="46">
        <v>0.15</v>
      </c>
      <c r="L511" s="45">
        <v>0.21</v>
      </c>
      <c r="M511" s="46">
        <v>0.19</v>
      </c>
    </row>
    <row r="512" spans="1:13" ht="12.75">
      <c r="A512"/>
      <c r="B512" s="41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ht="12.75">
      <c r="A513"/>
      <c r="B513" s="2" t="s">
        <v>890</v>
      </c>
      <c r="E513" s="48">
        <v>1.78</v>
      </c>
      <c r="F513" s="49">
        <v>5.14</v>
      </c>
      <c r="G513" s="48">
        <v>1.07</v>
      </c>
      <c r="H513" s="43">
        <v>0.55</v>
      </c>
      <c r="I513" s="48">
        <v>1.12</v>
      </c>
      <c r="J513" s="48">
        <v>1</v>
      </c>
      <c r="K513" s="48">
        <v>0.49</v>
      </c>
      <c r="L513" s="48">
        <v>0.95</v>
      </c>
      <c r="M513" s="48">
        <v>2.26</v>
      </c>
    </row>
    <row r="514" spans="1:13" ht="12.75">
      <c r="A514"/>
      <c r="B514"/>
      <c r="C514" t="s">
        <v>891</v>
      </c>
      <c r="E514" s="46">
        <v>1.78</v>
      </c>
      <c r="F514" s="45">
        <v>5.14</v>
      </c>
      <c r="G514" s="46">
        <v>1.07</v>
      </c>
      <c r="H514" s="44">
        <v>0.55</v>
      </c>
      <c r="I514" s="46">
        <v>1.12</v>
      </c>
      <c r="J514" s="46">
        <v>1</v>
      </c>
      <c r="K514" s="46">
        <v>0.49</v>
      </c>
      <c r="L514" s="46">
        <v>0.95</v>
      </c>
      <c r="M514" s="46">
        <v>2.26</v>
      </c>
    </row>
    <row r="515" spans="1:13" ht="12.75">
      <c r="A515"/>
      <c r="B515"/>
      <c r="D515" t="s">
        <v>892</v>
      </c>
      <c r="E515" s="46">
        <v>1.74</v>
      </c>
      <c r="F515" s="45">
        <v>4.99</v>
      </c>
      <c r="G515" s="46">
        <v>0.97</v>
      </c>
      <c r="H515" s="44">
        <v>0.49</v>
      </c>
      <c r="I515" s="46">
        <v>1</v>
      </c>
      <c r="J515" s="46">
        <v>0.91</v>
      </c>
      <c r="K515" s="46">
        <v>0.49</v>
      </c>
      <c r="L515" s="46">
        <v>0.93</v>
      </c>
      <c r="M515" s="46">
        <v>2.17</v>
      </c>
    </row>
    <row r="516" spans="1:13" ht="12.75">
      <c r="A516"/>
      <c r="B516"/>
      <c r="D516" t="s">
        <v>893</v>
      </c>
      <c r="E516" s="45">
        <v>0.03</v>
      </c>
      <c r="F516" s="45">
        <v>0.01</v>
      </c>
      <c r="G516" s="47" t="s">
        <v>364</v>
      </c>
      <c r="H516" s="45">
        <v>0.04</v>
      </c>
      <c r="I516" s="45">
        <v>0.01</v>
      </c>
      <c r="J516" s="47" t="s">
        <v>364</v>
      </c>
      <c r="K516" s="47" t="s">
        <v>364</v>
      </c>
      <c r="L516" s="45">
        <v>0.01</v>
      </c>
      <c r="M516" s="46">
        <v>0.02</v>
      </c>
    </row>
    <row r="517" spans="1:13" ht="12.75">
      <c r="A517"/>
      <c r="B517"/>
      <c r="D517" t="s">
        <v>894</v>
      </c>
      <c r="E517" s="45">
        <v>0.02</v>
      </c>
      <c r="F517" s="45">
        <v>0.14</v>
      </c>
      <c r="G517" s="45">
        <v>0.1</v>
      </c>
      <c r="H517" s="45">
        <v>0.02</v>
      </c>
      <c r="I517" s="45">
        <v>0.11</v>
      </c>
      <c r="J517" s="45">
        <v>0.09</v>
      </c>
      <c r="K517" s="47" t="s">
        <v>364</v>
      </c>
      <c r="L517" s="47" t="s">
        <v>364</v>
      </c>
      <c r="M517" s="46">
        <v>0.07</v>
      </c>
    </row>
    <row r="518" spans="1:13" ht="12.75">
      <c r="A518" s="41"/>
      <c r="B518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ht="12.75">
      <c r="A519" s="41"/>
      <c r="B519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ht="12.75">
      <c r="A520" s="2" t="s">
        <v>895</v>
      </c>
      <c r="B520"/>
      <c r="E520" s="43">
        <v>143.44</v>
      </c>
      <c r="F520" s="43">
        <v>138.53</v>
      </c>
      <c r="G520" s="43">
        <v>135.38</v>
      </c>
      <c r="H520" s="43">
        <v>131.88</v>
      </c>
      <c r="I520" s="43">
        <v>142.05</v>
      </c>
      <c r="J520" s="43">
        <v>128.14</v>
      </c>
      <c r="K520" s="43">
        <v>137.34</v>
      </c>
      <c r="L520" s="43">
        <v>150.94</v>
      </c>
      <c r="M520" s="43">
        <v>139.25</v>
      </c>
    </row>
    <row r="521" spans="1:13" ht="12.75">
      <c r="A521" s="40"/>
      <c r="B521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/>
      <c r="B522" s="2" t="s">
        <v>896</v>
      </c>
      <c r="E522" s="43">
        <v>143.44</v>
      </c>
      <c r="F522" s="43">
        <v>138.53</v>
      </c>
      <c r="G522" s="43">
        <v>135.38</v>
      </c>
      <c r="H522" s="43">
        <v>131.88</v>
      </c>
      <c r="I522" s="43">
        <v>142.05</v>
      </c>
      <c r="J522" s="43">
        <v>128.14</v>
      </c>
      <c r="K522" s="43">
        <v>137.34</v>
      </c>
      <c r="L522" s="43">
        <v>150.94</v>
      </c>
      <c r="M522" s="43">
        <v>139.25</v>
      </c>
    </row>
    <row r="523" spans="1:13" ht="12.75">
      <c r="A523"/>
      <c r="B523"/>
      <c r="C523" t="s">
        <v>897</v>
      </c>
      <c r="E523" s="44">
        <v>48.77</v>
      </c>
      <c r="F523" s="44">
        <v>47.02</v>
      </c>
      <c r="G523" s="44">
        <v>52.09</v>
      </c>
      <c r="H523" s="44">
        <v>47.19</v>
      </c>
      <c r="I523" s="44">
        <v>55.6</v>
      </c>
      <c r="J523" s="46">
        <v>43.02</v>
      </c>
      <c r="K523" s="44">
        <v>50.4</v>
      </c>
      <c r="L523" s="44">
        <v>52.47</v>
      </c>
      <c r="M523" s="44">
        <v>49.47</v>
      </c>
    </row>
    <row r="524" spans="1:13" ht="12.75">
      <c r="A524"/>
      <c r="B524"/>
      <c r="D524" t="s">
        <v>898</v>
      </c>
      <c r="E524" s="44">
        <v>47.43</v>
      </c>
      <c r="F524" s="44">
        <v>46.17</v>
      </c>
      <c r="G524" s="44">
        <v>48.96</v>
      </c>
      <c r="H524" s="44">
        <v>45.79</v>
      </c>
      <c r="I524" s="44">
        <v>54.72</v>
      </c>
      <c r="J524" s="46">
        <v>42.94</v>
      </c>
      <c r="K524" s="44">
        <v>48.03</v>
      </c>
      <c r="L524" s="44">
        <v>49.77</v>
      </c>
      <c r="M524" s="44">
        <v>47.94</v>
      </c>
    </row>
    <row r="525" spans="1:13" ht="12.75">
      <c r="A525"/>
      <c r="B525"/>
      <c r="D525" t="s">
        <v>899</v>
      </c>
      <c r="E525" s="46">
        <v>1.33</v>
      </c>
      <c r="F525" s="46">
        <v>0.86</v>
      </c>
      <c r="G525" s="46">
        <v>3.13</v>
      </c>
      <c r="H525" s="46">
        <v>1.4</v>
      </c>
      <c r="I525" s="46">
        <v>0.88</v>
      </c>
      <c r="J525" s="45">
        <v>0.08</v>
      </c>
      <c r="K525" s="45">
        <v>2.37</v>
      </c>
      <c r="L525" s="45">
        <v>2.7</v>
      </c>
      <c r="M525" s="44">
        <v>1.53</v>
      </c>
    </row>
    <row r="526" spans="1:13" ht="12.75">
      <c r="A526"/>
      <c r="B526"/>
      <c r="C526" t="s">
        <v>900</v>
      </c>
      <c r="E526" s="46">
        <v>1.06</v>
      </c>
      <c r="F526" s="45">
        <v>0.3</v>
      </c>
      <c r="G526" s="45">
        <v>0.82</v>
      </c>
      <c r="H526" s="46">
        <v>2.26</v>
      </c>
      <c r="I526" s="46">
        <v>0.81</v>
      </c>
      <c r="J526" s="45">
        <v>3.24</v>
      </c>
      <c r="K526" s="45">
        <v>0.11</v>
      </c>
      <c r="L526" s="45">
        <v>0.53</v>
      </c>
      <c r="M526" s="44">
        <v>0.94</v>
      </c>
    </row>
    <row r="527" spans="1:13" ht="12.75">
      <c r="A527"/>
      <c r="B527"/>
      <c r="D527" t="s">
        <v>901</v>
      </c>
      <c r="E527" s="45">
        <v>0.49</v>
      </c>
      <c r="F527" s="45">
        <v>0.19</v>
      </c>
      <c r="G527" s="45">
        <v>0.31</v>
      </c>
      <c r="H527" s="45">
        <v>1.39</v>
      </c>
      <c r="I527" s="45">
        <v>0.25</v>
      </c>
      <c r="J527" s="45">
        <v>2.75</v>
      </c>
      <c r="K527" s="47" t="s">
        <v>364</v>
      </c>
      <c r="L527" s="47" t="s">
        <v>364</v>
      </c>
      <c r="M527" s="46">
        <v>0.48</v>
      </c>
    </row>
    <row r="528" spans="1:13" ht="12.75">
      <c r="A528"/>
      <c r="B528"/>
      <c r="D528" t="s">
        <v>902</v>
      </c>
      <c r="E528" s="45">
        <v>0.31</v>
      </c>
      <c r="F528" s="45">
        <v>0.06</v>
      </c>
      <c r="G528" s="45">
        <v>0.48</v>
      </c>
      <c r="H528" s="45">
        <v>0.71</v>
      </c>
      <c r="I528" s="45">
        <v>0.46</v>
      </c>
      <c r="J528" s="45">
        <v>0.43</v>
      </c>
      <c r="K528" s="45">
        <v>0.08</v>
      </c>
      <c r="L528" s="45">
        <v>0.08</v>
      </c>
      <c r="M528" s="46">
        <v>0.33</v>
      </c>
    </row>
    <row r="529" spans="1:13" ht="12.75">
      <c r="A529"/>
      <c r="B529"/>
      <c r="D529" t="s">
        <v>903</v>
      </c>
      <c r="E529" s="45">
        <v>0.26</v>
      </c>
      <c r="F529" s="46">
        <v>0.05</v>
      </c>
      <c r="G529" s="45">
        <v>0.03</v>
      </c>
      <c r="H529" s="46">
        <v>0.16</v>
      </c>
      <c r="I529" s="46">
        <v>0.1</v>
      </c>
      <c r="J529" s="45">
        <v>0.05</v>
      </c>
      <c r="K529" s="45">
        <v>0.03</v>
      </c>
      <c r="L529" s="45">
        <v>0.45</v>
      </c>
      <c r="M529" s="46">
        <v>0.13</v>
      </c>
    </row>
    <row r="530" spans="1:13" ht="12.75">
      <c r="A530"/>
      <c r="B530"/>
      <c r="C530" t="s">
        <v>904</v>
      </c>
      <c r="E530" s="44">
        <v>32.31</v>
      </c>
      <c r="F530" s="44">
        <v>33.92</v>
      </c>
      <c r="G530" s="44">
        <v>30.94</v>
      </c>
      <c r="H530" s="44">
        <v>31.21</v>
      </c>
      <c r="I530" s="44">
        <v>34.96</v>
      </c>
      <c r="J530" s="44">
        <v>36.77</v>
      </c>
      <c r="K530" s="44">
        <v>32.84</v>
      </c>
      <c r="L530" s="44">
        <v>38.44</v>
      </c>
      <c r="M530" s="44">
        <v>32.83</v>
      </c>
    </row>
    <row r="531" spans="1:13" ht="12.75">
      <c r="A531"/>
      <c r="B531"/>
      <c r="D531" t="s">
        <v>905</v>
      </c>
      <c r="E531" s="45">
        <v>0.07</v>
      </c>
      <c r="F531" s="45">
        <v>0.04</v>
      </c>
      <c r="G531" s="45">
        <v>0.05</v>
      </c>
      <c r="H531" s="45">
        <v>0.02</v>
      </c>
      <c r="I531" s="45">
        <v>0.16</v>
      </c>
      <c r="J531" s="45">
        <v>0.14</v>
      </c>
      <c r="K531" s="45">
        <v>0.56</v>
      </c>
      <c r="L531" s="45">
        <v>0.07</v>
      </c>
      <c r="M531" s="46">
        <v>0.07</v>
      </c>
    </row>
    <row r="532" spans="1:13" ht="12.75">
      <c r="A532"/>
      <c r="B532"/>
      <c r="D532" t="s">
        <v>906</v>
      </c>
      <c r="E532" s="44">
        <v>30.08</v>
      </c>
      <c r="F532" s="44">
        <v>30.78</v>
      </c>
      <c r="G532" s="44">
        <v>26.5</v>
      </c>
      <c r="H532" s="44">
        <v>28.94</v>
      </c>
      <c r="I532" s="44">
        <v>30.57</v>
      </c>
      <c r="J532" s="44">
        <v>34.36</v>
      </c>
      <c r="K532" s="44">
        <v>28.61</v>
      </c>
      <c r="L532" s="44">
        <v>36.86</v>
      </c>
      <c r="M532" s="44">
        <v>29.72</v>
      </c>
    </row>
    <row r="533" spans="1:13" ht="12.75">
      <c r="A533"/>
      <c r="B533"/>
      <c r="D533" t="s">
        <v>907</v>
      </c>
      <c r="E533" s="44">
        <v>1.34</v>
      </c>
      <c r="F533" s="44">
        <v>1.37</v>
      </c>
      <c r="G533" s="46">
        <v>3.41</v>
      </c>
      <c r="H533" s="44">
        <v>0.78</v>
      </c>
      <c r="I533" s="44">
        <v>3.07</v>
      </c>
      <c r="J533" s="46">
        <v>1.42</v>
      </c>
      <c r="K533" s="44">
        <v>2.9</v>
      </c>
      <c r="L533" s="45">
        <v>0.74</v>
      </c>
      <c r="M533" s="44">
        <v>1.89</v>
      </c>
    </row>
    <row r="534" spans="1:13" ht="12.75">
      <c r="A534"/>
      <c r="B534"/>
      <c r="D534" t="s">
        <v>908</v>
      </c>
      <c r="E534" s="46">
        <v>0.28</v>
      </c>
      <c r="F534" s="44">
        <v>1.33</v>
      </c>
      <c r="G534" s="46">
        <v>0.34</v>
      </c>
      <c r="H534" s="44">
        <v>1.18</v>
      </c>
      <c r="I534" s="44">
        <v>0.7</v>
      </c>
      <c r="J534" s="45">
        <v>0.39</v>
      </c>
      <c r="K534" s="45">
        <v>0.23</v>
      </c>
      <c r="L534" s="45">
        <v>0.16</v>
      </c>
      <c r="M534" s="44">
        <v>0.67</v>
      </c>
    </row>
    <row r="535" spans="1:13" ht="12.75">
      <c r="A535"/>
      <c r="B535"/>
      <c r="D535" t="s">
        <v>909</v>
      </c>
      <c r="E535" s="44">
        <v>0.54</v>
      </c>
      <c r="F535" s="44">
        <v>0.39</v>
      </c>
      <c r="G535" s="46">
        <v>0.66</v>
      </c>
      <c r="H535" s="44">
        <v>0.28</v>
      </c>
      <c r="I535" s="44">
        <v>0.46</v>
      </c>
      <c r="J535" s="46">
        <v>0.47</v>
      </c>
      <c r="K535" s="46">
        <v>0.54</v>
      </c>
      <c r="L535" s="46">
        <v>0.61</v>
      </c>
      <c r="M535" s="44">
        <v>0.5</v>
      </c>
    </row>
    <row r="536" spans="1:13" ht="12.75">
      <c r="A536"/>
      <c r="B536"/>
      <c r="C536" t="s">
        <v>910</v>
      </c>
      <c r="E536" s="44">
        <v>26.42</v>
      </c>
      <c r="F536" s="44">
        <v>21.69</v>
      </c>
      <c r="G536" s="44">
        <v>22.36</v>
      </c>
      <c r="H536" s="44">
        <v>24.85</v>
      </c>
      <c r="I536" s="44">
        <v>22.34</v>
      </c>
      <c r="J536" s="44">
        <v>19.97</v>
      </c>
      <c r="K536" s="44">
        <v>23.97</v>
      </c>
      <c r="L536" s="44">
        <v>28.79</v>
      </c>
      <c r="M536" s="44">
        <v>23.77</v>
      </c>
    </row>
    <row r="537" spans="1:13" ht="12.75">
      <c r="A537"/>
      <c r="B537"/>
      <c r="D537" t="s">
        <v>911</v>
      </c>
      <c r="E537" s="44">
        <v>4.68</v>
      </c>
      <c r="F537" s="44">
        <v>1.14</v>
      </c>
      <c r="G537" s="46">
        <v>0.08</v>
      </c>
      <c r="H537" s="44">
        <v>0.56</v>
      </c>
      <c r="I537" s="44">
        <v>1.09</v>
      </c>
      <c r="J537" s="46">
        <v>0.71</v>
      </c>
      <c r="K537" s="46">
        <v>0.49</v>
      </c>
      <c r="L537" s="44">
        <v>3.88</v>
      </c>
      <c r="M537" s="44">
        <v>2.07</v>
      </c>
    </row>
    <row r="538" spans="1:13" ht="12.75">
      <c r="A538"/>
      <c r="B538"/>
      <c r="D538" t="s">
        <v>912</v>
      </c>
      <c r="E538" s="44">
        <v>6.8</v>
      </c>
      <c r="F538" s="44">
        <v>0.15</v>
      </c>
      <c r="G538" s="46">
        <v>0.09</v>
      </c>
      <c r="H538" s="46">
        <v>0.06</v>
      </c>
      <c r="I538" s="46">
        <v>0.08</v>
      </c>
      <c r="J538" s="46">
        <v>0.05</v>
      </c>
      <c r="K538" s="45">
        <v>0.04</v>
      </c>
      <c r="L538" s="46">
        <v>0.18</v>
      </c>
      <c r="M538" s="44">
        <v>2.29</v>
      </c>
    </row>
    <row r="539" spans="1:13" ht="12.75">
      <c r="A539"/>
      <c r="B539"/>
      <c r="D539" t="s">
        <v>913</v>
      </c>
      <c r="E539" s="44">
        <v>1.51</v>
      </c>
      <c r="F539" s="44">
        <v>9.33</v>
      </c>
      <c r="G539" s="44">
        <v>13.74</v>
      </c>
      <c r="H539" s="44">
        <v>13.51</v>
      </c>
      <c r="I539" s="44">
        <v>10.87</v>
      </c>
      <c r="J539" s="44">
        <v>11.55</v>
      </c>
      <c r="K539" s="44">
        <v>12.45</v>
      </c>
      <c r="L539" s="44">
        <v>12.59</v>
      </c>
      <c r="M539" s="44">
        <v>8.27</v>
      </c>
    </row>
    <row r="540" spans="1:13" ht="12.75">
      <c r="A540"/>
      <c r="B540"/>
      <c r="D540" t="s">
        <v>914</v>
      </c>
      <c r="E540" s="44">
        <v>12.55</v>
      </c>
      <c r="F540" s="44">
        <v>10.48</v>
      </c>
      <c r="G540" s="44">
        <v>7.66</v>
      </c>
      <c r="H540" s="44">
        <v>10.05</v>
      </c>
      <c r="I540" s="44">
        <v>9.54</v>
      </c>
      <c r="J540" s="44">
        <v>6.83</v>
      </c>
      <c r="K540" s="44">
        <v>10.22</v>
      </c>
      <c r="L540" s="44">
        <v>10.89</v>
      </c>
      <c r="M540" s="44">
        <v>10.38</v>
      </c>
    </row>
    <row r="541" spans="1:13" ht="12.75">
      <c r="A541"/>
      <c r="B541"/>
      <c r="D541" t="s">
        <v>915</v>
      </c>
      <c r="E541" s="44">
        <v>0.32</v>
      </c>
      <c r="F541" s="44">
        <v>0.08</v>
      </c>
      <c r="G541" s="44">
        <v>0.21</v>
      </c>
      <c r="H541" s="44">
        <v>0.2</v>
      </c>
      <c r="I541" s="44">
        <v>0.13</v>
      </c>
      <c r="J541" s="44">
        <v>0.17</v>
      </c>
      <c r="K541" s="44">
        <v>0.13</v>
      </c>
      <c r="L541" s="46">
        <v>0.11</v>
      </c>
      <c r="M541" s="44">
        <v>0.2</v>
      </c>
    </row>
    <row r="542" spans="1:13" ht="12.75">
      <c r="A542"/>
      <c r="B542"/>
      <c r="D542" t="s">
        <v>916</v>
      </c>
      <c r="E542" s="44">
        <v>0.15</v>
      </c>
      <c r="F542" s="45" t="s">
        <v>364</v>
      </c>
      <c r="G542" s="47" t="s">
        <v>364</v>
      </c>
      <c r="H542" s="47" t="s">
        <v>364</v>
      </c>
      <c r="I542" s="47" t="s">
        <v>364</v>
      </c>
      <c r="J542" s="47" t="s">
        <v>364</v>
      </c>
      <c r="K542" s="47" t="s">
        <v>364</v>
      </c>
      <c r="L542" s="45">
        <v>0.01</v>
      </c>
      <c r="M542" s="44">
        <v>0.05</v>
      </c>
    </row>
    <row r="543" spans="1:13" ht="12.75">
      <c r="A543"/>
      <c r="B543"/>
      <c r="D543" t="s">
        <v>917</v>
      </c>
      <c r="E543" s="46">
        <v>0.08</v>
      </c>
      <c r="F543" s="44">
        <v>0.25</v>
      </c>
      <c r="G543" s="44">
        <v>0.4</v>
      </c>
      <c r="H543" s="44">
        <v>0.25</v>
      </c>
      <c r="I543" s="44">
        <v>0.36</v>
      </c>
      <c r="J543" s="46">
        <v>0.4</v>
      </c>
      <c r="K543" s="46">
        <v>0.5</v>
      </c>
      <c r="L543" s="46">
        <v>0.73</v>
      </c>
      <c r="M543" s="44">
        <v>0.25</v>
      </c>
    </row>
    <row r="544" spans="1:13" ht="12.75">
      <c r="A544"/>
      <c r="B544"/>
      <c r="D544" t="s">
        <v>918</v>
      </c>
      <c r="E544" s="44">
        <v>0.33</v>
      </c>
      <c r="F544" s="44">
        <v>0.25</v>
      </c>
      <c r="G544" s="46">
        <v>0.17</v>
      </c>
      <c r="H544" s="44">
        <v>0.23</v>
      </c>
      <c r="I544" s="46">
        <v>0.28</v>
      </c>
      <c r="J544" s="46">
        <v>0.25</v>
      </c>
      <c r="K544" s="46">
        <v>0.15</v>
      </c>
      <c r="L544" s="46">
        <v>0.4</v>
      </c>
      <c r="M544" s="44">
        <v>0.26</v>
      </c>
    </row>
    <row r="545" spans="1:13" ht="12.75">
      <c r="A545"/>
      <c r="B545"/>
      <c r="C545" t="s">
        <v>919</v>
      </c>
      <c r="E545" s="44">
        <v>7.56</v>
      </c>
      <c r="F545" s="44">
        <v>6.87</v>
      </c>
      <c r="G545" s="44">
        <v>6.68</v>
      </c>
      <c r="H545" s="44">
        <v>7.15</v>
      </c>
      <c r="I545" s="44">
        <v>7.65</v>
      </c>
      <c r="J545" s="44">
        <v>6.1</v>
      </c>
      <c r="K545" s="44">
        <v>11.06</v>
      </c>
      <c r="L545" s="44">
        <v>7.91</v>
      </c>
      <c r="M545" s="44">
        <v>7.19</v>
      </c>
    </row>
    <row r="546" spans="1:13" ht="12.75">
      <c r="A546"/>
      <c r="B546"/>
      <c r="D546" t="s">
        <v>920</v>
      </c>
      <c r="E546" s="46">
        <v>0.49</v>
      </c>
      <c r="F546" s="46">
        <v>0.35</v>
      </c>
      <c r="G546" s="46">
        <v>0.34</v>
      </c>
      <c r="H546" s="46">
        <v>0.43</v>
      </c>
      <c r="I546" s="46">
        <v>0.46</v>
      </c>
      <c r="J546" s="46">
        <v>0.35</v>
      </c>
      <c r="K546" s="46">
        <v>0.55</v>
      </c>
      <c r="L546" s="45">
        <v>0.11</v>
      </c>
      <c r="M546" s="44">
        <v>0.41</v>
      </c>
    </row>
    <row r="547" spans="1:13" ht="12.75">
      <c r="A547"/>
      <c r="B547"/>
      <c r="D547" t="s">
        <v>921</v>
      </c>
      <c r="E547" s="44">
        <v>2.78</v>
      </c>
      <c r="F547" s="44">
        <v>2.42</v>
      </c>
      <c r="G547" s="44">
        <v>2.97</v>
      </c>
      <c r="H547" s="44">
        <v>2.85</v>
      </c>
      <c r="I547" s="44">
        <v>2.65</v>
      </c>
      <c r="J547" s="44">
        <v>2.89</v>
      </c>
      <c r="K547" s="44">
        <v>4.06</v>
      </c>
      <c r="L547" s="44">
        <v>3.52</v>
      </c>
      <c r="M547" s="44">
        <v>2.75</v>
      </c>
    </row>
    <row r="548" spans="1:13" ht="12.75">
      <c r="A548"/>
      <c r="B548"/>
      <c r="D548" t="s">
        <v>922</v>
      </c>
      <c r="E548" s="45">
        <v>0.64</v>
      </c>
      <c r="F548" s="46">
        <v>0.46</v>
      </c>
      <c r="G548" s="45">
        <v>0.33</v>
      </c>
      <c r="H548" s="45">
        <v>0.59</v>
      </c>
      <c r="I548" s="45">
        <v>0.33</v>
      </c>
      <c r="J548" s="45">
        <v>0.06</v>
      </c>
      <c r="K548" s="45">
        <v>0.06</v>
      </c>
      <c r="L548" s="45">
        <v>0.68</v>
      </c>
      <c r="M548" s="46">
        <v>0.48</v>
      </c>
    </row>
    <row r="549" spans="1:13" ht="12.75">
      <c r="A549"/>
      <c r="B549"/>
      <c r="D549" t="s">
        <v>923</v>
      </c>
      <c r="E549" s="44">
        <v>2.86</v>
      </c>
      <c r="F549" s="44">
        <v>2.65</v>
      </c>
      <c r="G549" s="44">
        <v>1.87</v>
      </c>
      <c r="H549" s="46">
        <v>2.3</v>
      </c>
      <c r="I549" s="46">
        <v>2.57</v>
      </c>
      <c r="J549" s="45">
        <v>2.27</v>
      </c>
      <c r="K549" s="46">
        <v>3.12</v>
      </c>
      <c r="L549" s="46">
        <v>2.67</v>
      </c>
      <c r="M549" s="44">
        <v>2.52</v>
      </c>
    </row>
    <row r="550" spans="1:13" ht="12.75">
      <c r="A550"/>
      <c r="B550"/>
      <c r="D550" t="s">
        <v>924</v>
      </c>
      <c r="E550" s="44">
        <v>0.79</v>
      </c>
      <c r="F550" s="46">
        <v>0.98</v>
      </c>
      <c r="G550" s="46">
        <v>1.18</v>
      </c>
      <c r="H550" s="46">
        <v>0.99</v>
      </c>
      <c r="I550" s="46">
        <v>1.64</v>
      </c>
      <c r="J550" s="46">
        <v>0.53</v>
      </c>
      <c r="K550" s="46">
        <v>3.27</v>
      </c>
      <c r="L550" s="46">
        <v>0.93</v>
      </c>
      <c r="M550" s="44">
        <v>1.03</v>
      </c>
    </row>
    <row r="551" spans="1:13" ht="12.75">
      <c r="A551"/>
      <c r="B551"/>
      <c r="C551" t="s">
        <v>925</v>
      </c>
      <c r="E551" s="44">
        <v>18.87</v>
      </c>
      <c r="F551" s="44">
        <v>21.92</v>
      </c>
      <c r="G551" s="44">
        <v>17.51</v>
      </c>
      <c r="H551" s="44">
        <v>15.21</v>
      </c>
      <c r="I551" s="44">
        <v>15.32</v>
      </c>
      <c r="J551" s="44">
        <v>16.18</v>
      </c>
      <c r="K551" s="44">
        <v>12.04</v>
      </c>
      <c r="L551" s="44">
        <v>17.2</v>
      </c>
      <c r="M551" s="44">
        <v>18.56</v>
      </c>
    </row>
    <row r="552" spans="1:13" ht="12.75">
      <c r="A552"/>
      <c r="B552"/>
      <c r="D552" t="s">
        <v>926</v>
      </c>
      <c r="E552" s="44">
        <v>1.06</v>
      </c>
      <c r="F552" s="44">
        <v>1.2</v>
      </c>
      <c r="G552" s="44">
        <v>0.8</v>
      </c>
      <c r="H552" s="46">
        <v>1.46</v>
      </c>
      <c r="I552" s="44">
        <v>0.84</v>
      </c>
      <c r="J552" s="44">
        <v>0.7</v>
      </c>
      <c r="K552" s="46">
        <v>0.68</v>
      </c>
      <c r="L552" s="44">
        <v>1.31</v>
      </c>
      <c r="M552" s="44">
        <v>1.04</v>
      </c>
    </row>
    <row r="553" spans="1:13" ht="12.75">
      <c r="A553"/>
      <c r="B553"/>
      <c r="D553" t="s">
        <v>927</v>
      </c>
      <c r="E553" s="44">
        <v>12.57</v>
      </c>
      <c r="F553" s="44">
        <v>15.72</v>
      </c>
      <c r="G553" s="46">
        <v>12.34</v>
      </c>
      <c r="H553" s="44">
        <v>7.48</v>
      </c>
      <c r="I553" s="44">
        <v>11.21</v>
      </c>
      <c r="J553" s="46">
        <v>12.12</v>
      </c>
      <c r="K553" s="44">
        <v>9.45</v>
      </c>
      <c r="L553" s="46">
        <v>9.47</v>
      </c>
      <c r="M553" s="44">
        <v>12.67</v>
      </c>
    </row>
    <row r="554" spans="1:13" ht="12.75">
      <c r="A554"/>
      <c r="B554"/>
      <c r="D554" t="s">
        <v>928</v>
      </c>
      <c r="E554" s="44">
        <v>0.54</v>
      </c>
      <c r="F554" s="44">
        <v>0.59</v>
      </c>
      <c r="G554" s="44">
        <v>0.42</v>
      </c>
      <c r="H554" s="44">
        <v>0.85</v>
      </c>
      <c r="I554" s="44">
        <v>0.62</v>
      </c>
      <c r="J554" s="44">
        <v>0.46</v>
      </c>
      <c r="K554" s="44">
        <v>0.41</v>
      </c>
      <c r="L554" s="44">
        <v>0.8</v>
      </c>
      <c r="M554" s="44">
        <v>0.56</v>
      </c>
    </row>
    <row r="555" spans="1:13" ht="12.75">
      <c r="A555"/>
      <c r="B555"/>
      <c r="D555" t="s">
        <v>929</v>
      </c>
      <c r="E555" s="44">
        <v>1.32</v>
      </c>
      <c r="F555" s="44">
        <v>1.56</v>
      </c>
      <c r="G555" s="44">
        <v>1.12</v>
      </c>
      <c r="H555" s="44">
        <v>1.64</v>
      </c>
      <c r="I555" s="44">
        <v>0.83</v>
      </c>
      <c r="J555" s="44">
        <v>1.19</v>
      </c>
      <c r="K555" s="44">
        <v>0.7</v>
      </c>
      <c r="L555" s="44">
        <v>3.36</v>
      </c>
      <c r="M555" s="44">
        <v>1.34</v>
      </c>
    </row>
    <row r="556" spans="1:13" ht="12.75">
      <c r="A556"/>
      <c r="B556"/>
      <c r="D556" t="s">
        <v>930</v>
      </c>
      <c r="E556" s="46">
        <v>0.11</v>
      </c>
      <c r="F556" s="46">
        <v>0.12</v>
      </c>
      <c r="G556" s="45">
        <v>0.07</v>
      </c>
      <c r="H556" s="46">
        <v>0.27</v>
      </c>
      <c r="I556" s="45">
        <v>0.47</v>
      </c>
      <c r="J556" s="45">
        <v>0.44</v>
      </c>
      <c r="K556" s="45">
        <v>0.07</v>
      </c>
      <c r="L556" s="45">
        <v>0.76</v>
      </c>
      <c r="M556" s="44">
        <v>0.18</v>
      </c>
    </row>
    <row r="557" spans="1:13" ht="12.75">
      <c r="A557"/>
      <c r="B557"/>
      <c r="D557" t="s">
        <v>931</v>
      </c>
      <c r="E557" s="44">
        <v>0.93</v>
      </c>
      <c r="F557" s="44">
        <v>0.64</v>
      </c>
      <c r="G557" s="46">
        <v>0.72</v>
      </c>
      <c r="H557" s="44">
        <v>0.79</v>
      </c>
      <c r="I557" s="46">
        <v>0.78</v>
      </c>
      <c r="J557" s="45">
        <v>0.72</v>
      </c>
      <c r="K557" s="45">
        <v>0.08</v>
      </c>
      <c r="L557" s="45">
        <v>0.75</v>
      </c>
      <c r="M557" s="44">
        <v>0.78</v>
      </c>
    </row>
    <row r="558" spans="1:13" ht="12.75">
      <c r="A558"/>
      <c r="B558"/>
      <c r="D558" t="s">
        <v>932</v>
      </c>
      <c r="E558" s="46">
        <v>0.54</v>
      </c>
      <c r="F558" s="46">
        <v>1.05</v>
      </c>
      <c r="G558" s="46">
        <v>1.34</v>
      </c>
      <c r="H558" s="46">
        <v>2.09</v>
      </c>
      <c r="I558" s="45">
        <v>0.27</v>
      </c>
      <c r="J558" s="45">
        <v>0.43</v>
      </c>
      <c r="K558" s="45">
        <v>0.19</v>
      </c>
      <c r="L558" s="45">
        <v>0.19</v>
      </c>
      <c r="M558" s="44">
        <v>0.91</v>
      </c>
    </row>
    <row r="559" spans="1:13" ht="12.75">
      <c r="A559"/>
      <c r="B559"/>
      <c r="D559" t="s">
        <v>933</v>
      </c>
      <c r="E559" s="44">
        <v>0.9</v>
      </c>
      <c r="F559" s="44">
        <v>0.64</v>
      </c>
      <c r="G559" s="44">
        <v>0.39</v>
      </c>
      <c r="H559" s="45">
        <v>0.02</v>
      </c>
      <c r="I559" s="47" t="s">
        <v>364</v>
      </c>
      <c r="J559" s="45">
        <v>0.01</v>
      </c>
      <c r="K559" s="45">
        <v>0.01</v>
      </c>
      <c r="L559" s="46">
        <v>0.19</v>
      </c>
      <c r="M559" s="44">
        <v>0.53</v>
      </c>
    </row>
    <row r="560" spans="1:13" ht="12.75">
      <c r="A560"/>
      <c r="B560"/>
      <c r="D560" t="s">
        <v>934</v>
      </c>
      <c r="E560" s="44">
        <v>0.89</v>
      </c>
      <c r="F560" s="44">
        <v>0.39</v>
      </c>
      <c r="G560" s="46">
        <v>0.31</v>
      </c>
      <c r="H560" s="46">
        <v>0.61</v>
      </c>
      <c r="I560" s="46">
        <v>0.3</v>
      </c>
      <c r="J560" s="46">
        <v>0.1</v>
      </c>
      <c r="K560" s="46">
        <v>0.45</v>
      </c>
      <c r="L560" s="46">
        <v>0.38</v>
      </c>
      <c r="M560" s="44">
        <v>0.54</v>
      </c>
    </row>
    <row r="561" spans="1:13" ht="12.75">
      <c r="A561"/>
      <c r="B561"/>
      <c r="C561" t="s">
        <v>935</v>
      </c>
      <c r="E561" s="44">
        <v>5.78</v>
      </c>
      <c r="F561" s="44">
        <v>4.27</v>
      </c>
      <c r="G561" s="44">
        <v>2.6</v>
      </c>
      <c r="H561" s="44">
        <v>2.16</v>
      </c>
      <c r="I561" s="44">
        <v>2.17</v>
      </c>
      <c r="J561" s="46">
        <v>0.98</v>
      </c>
      <c r="K561" s="46">
        <v>1.08</v>
      </c>
      <c r="L561" s="44">
        <v>2.29</v>
      </c>
      <c r="M561" s="44">
        <v>3.91</v>
      </c>
    </row>
    <row r="562" spans="1:13" ht="12.75">
      <c r="A562"/>
      <c r="B562"/>
      <c r="D562" t="s">
        <v>936</v>
      </c>
      <c r="E562" s="45">
        <v>0.02</v>
      </c>
      <c r="F562" s="46">
        <v>0.12</v>
      </c>
      <c r="G562" s="45">
        <v>0.01</v>
      </c>
      <c r="H562" s="46">
        <v>0.04</v>
      </c>
      <c r="I562" s="46">
        <v>0.08</v>
      </c>
      <c r="J562" s="47" t="s">
        <v>364</v>
      </c>
      <c r="K562" s="47" t="s">
        <v>364</v>
      </c>
      <c r="L562" s="47" t="s">
        <v>364</v>
      </c>
      <c r="M562" s="46">
        <v>0.05</v>
      </c>
    </row>
    <row r="563" spans="1:13" ht="12.75">
      <c r="A563"/>
      <c r="B563"/>
      <c r="D563" t="s">
        <v>937</v>
      </c>
      <c r="E563" s="44">
        <v>3.62</v>
      </c>
      <c r="F563" s="44">
        <v>1.87</v>
      </c>
      <c r="G563" s="44">
        <v>0.75</v>
      </c>
      <c r="H563" s="46">
        <v>0.32</v>
      </c>
      <c r="I563" s="46">
        <v>0.43</v>
      </c>
      <c r="J563" s="45">
        <v>0.12</v>
      </c>
      <c r="K563" s="45">
        <v>0.15</v>
      </c>
      <c r="L563" s="45">
        <v>0.26</v>
      </c>
      <c r="M563" s="44">
        <v>1.87</v>
      </c>
    </row>
    <row r="564" spans="1:13" ht="12.75">
      <c r="A564"/>
      <c r="B564"/>
      <c r="D564" t="s">
        <v>938</v>
      </c>
      <c r="E564" s="44">
        <v>1.81</v>
      </c>
      <c r="F564" s="44">
        <v>0.94</v>
      </c>
      <c r="G564" s="44">
        <v>1.51</v>
      </c>
      <c r="H564" s="44">
        <v>1.19</v>
      </c>
      <c r="I564" s="44">
        <v>1.33</v>
      </c>
      <c r="J564" s="44">
        <v>0.64</v>
      </c>
      <c r="K564" s="44">
        <v>0.54</v>
      </c>
      <c r="L564" s="44">
        <v>1.85</v>
      </c>
      <c r="M564" s="44">
        <v>1.4</v>
      </c>
    </row>
    <row r="565" spans="1:13" ht="12.75">
      <c r="A565"/>
      <c r="B565"/>
      <c r="D565" t="s">
        <v>939</v>
      </c>
      <c r="E565" s="46">
        <v>0.2</v>
      </c>
      <c r="F565" s="46">
        <v>0.06</v>
      </c>
      <c r="G565" s="46">
        <v>0.3</v>
      </c>
      <c r="H565" s="45">
        <v>0.03</v>
      </c>
      <c r="I565" s="45">
        <v>0.06</v>
      </c>
      <c r="J565" s="45">
        <v>0.22</v>
      </c>
      <c r="K565" s="45">
        <v>0.39</v>
      </c>
      <c r="L565" s="45">
        <v>0.06</v>
      </c>
      <c r="M565" s="44">
        <v>0.16</v>
      </c>
    </row>
    <row r="566" spans="1:13" ht="12.75">
      <c r="A566"/>
      <c r="B566"/>
      <c r="D566" t="s">
        <v>940</v>
      </c>
      <c r="E566" s="46">
        <v>0.13</v>
      </c>
      <c r="F566" s="46">
        <v>1.28</v>
      </c>
      <c r="G566" s="45">
        <v>0.04</v>
      </c>
      <c r="H566" s="44">
        <v>0.57</v>
      </c>
      <c r="I566" s="46">
        <v>0.27</v>
      </c>
      <c r="J566" s="47" t="s">
        <v>364</v>
      </c>
      <c r="K566" s="47" t="s">
        <v>364</v>
      </c>
      <c r="L566" s="45">
        <v>0.12</v>
      </c>
      <c r="M566" s="44">
        <v>0.44</v>
      </c>
    </row>
    <row r="567" spans="1:13" ht="12.75">
      <c r="A567"/>
      <c r="B567"/>
      <c r="D567" t="s">
        <v>941</v>
      </c>
      <c r="E567" s="45" t="s">
        <v>364</v>
      </c>
      <c r="F567" s="45" t="s">
        <v>364</v>
      </c>
      <c r="G567" s="47" t="s">
        <v>364</v>
      </c>
      <c r="H567" s="47" t="s">
        <v>364</v>
      </c>
      <c r="I567" s="47" t="s">
        <v>364</v>
      </c>
      <c r="J567" s="47" t="s">
        <v>364</v>
      </c>
      <c r="K567" s="47" t="s">
        <v>364</v>
      </c>
      <c r="L567" s="47" t="s">
        <v>364</v>
      </c>
      <c r="M567" s="45" t="s">
        <v>364</v>
      </c>
    </row>
    <row r="568" spans="1:13" ht="12.75">
      <c r="A568"/>
      <c r="B568"/>
      <c r="C568" t="s">
        <v>942</v>
      </c>
      <c r="E568" s="44">
        <v>2.66</v>
      </c>
      <c r="F568" s="44">
        <v>2.54</v>
      </c>
      <c r="G568" s="44">
        <v>2.38</v>
      </c>
      <c r="H568" s="44">
        <v>1.85</v>
      </c>
      <c r="I568" s="46">
        <v>3.19</v>
      </c>
      <c r="J568" s="44">
        <v>1.88</v>
      </c>
      <c r="K568" s="46">
        <v>5.82</v>
      </c>
      <c r="L568" s="46">
        <v>3.31</v>
      </c>
      <c r="M568" s="44">
        <v>2.58</v>
      </c>
    </row>
    <row r="569" spans="1:13" ht="12.75">
      <c r="A569"/>
      <c r="B569"/>
      <c r="D569" t="s">
        <v>943</v>
      </c>
      <c r="E569" s="44">
        <v>1.86</v>
      </c>
      <c r="F569" s="44">
        <v>1.75</v>
      </c>
      <c r="G569" s="44">
        <v>1.36</v>
      </c>
      <c r="H569" s="44">
        <v>1.45</v>
      </c>
      <c r="I569" s="44">
        <v>0.89</v>
      </c>
      <c r="J569" s="44">
        <v>1.31</v>
      </c>
      <c r="K569" s="44">
        <v>1.86</v>
      </c>
      <c r="L569" s="44">
        <v>2.17</v>
      </c>
      <c r="M569" s="44">
        <v>1.59</v>
      </c>
    </row>
    <row r="570" spans="1:13" ht="12.75">
      <c r="A570"/>
      <c r="B570"/>
      <c r="D570" t="s">
        <v>944</v>
      </c>
      <c r="E570" s="47" t="s">
        <v>364</v>
      </c>
      <c r="F570" s="45">
        <v>0.22</v>
      </c>
      <c r="G570" s="45">
        <v>0.1</v>
      </c>
      <c r="H570" s="47" t="s">
        <v>364</v>
      </c>
      <c r="I570" s="45">
        <v>0.91</v>
      </c>
      <c r="J570" s="47" t="s">
        <v>364</v>
      </c>
      <c r="K570" s="45">
        <v>0.68</v>
      </c>
      <c r="L570" s="47" t="s">
        <v>364</v>
      </c>
      <c r="M570" s="45">
        <v>0.17</v>
      </c>
    </row>
    <row r="571" spans="1:13" ht="12.75">
      <c r="A571"/>
      <c r="B571"/>
      <c r="D571" t="s">
        <v>945</v>
      </c>
      <c r="E571" s="46">
        <v>0.74</v>
      </c>
      <c r="F571" s="46">
        <v>0.57</v>
      </c>
      <c r="G571" s="46">
        <v>0.91</v>
      </c>
      <c r="H571" s="46">
        <v>0.39</v>
      </c>
      <c r="I571" s="46">
        <v>0.77</v>
      </c>
      <c r="J571" s="46">
        <v>0.56</v>
      </c>
      <c r="K571" s="45">
        <v>3.23</v>
      </c>
      <c r="L571" s="45">
        <v>0.79</v>
      </c>
      <c r="M571" s="44">
        <v>0.72</v>
      </c>
    </row>
    <row r="572" spans="1:13" ht="12.75">
      <c r="A572"/>
      <c r="B572"/>
      <c r="D572" t="s">
        <v>946</v>
      </c>
      <c r="E572" s="45">
        <v>0.06</v>
      </c>
      <c r="F572" s="45" t="s">
        <v>364</v>
      </c>
      <c r="G572" s="45">
        <v>0.02</v>
      </c>
      <c r="H572" s="45" t="s">
        <v>364</v>
      </c>
      <c r="I572" s="45">
        <v>0.62</v>
      </c>
      <c r="J572" s="45">
        <v>0.01</v>
      </c>
      <c r="K572" s="45">
        <v>0.05</v>
      </c>
      <c r="L572" s="45">
        <v>0.36</v>
      </c>
      <c r="M572" s="45">
        <v>0.09</v>
      </c>
    </row>
    <row r="573" spans="1:13" ht="12.75">
      <c r="A573" s="41"/>
      <c r="B573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ht="12.75">
      <c r="A574" s="41"/>
      <c r="B57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ht="12.75">
      <c r="A575" s="2" t="s">
        <v>947</v>
      </c>
      <c r="B575"/>
      <c r="E575" s="43">
        <v>119.33</v>
      </c>
      <c r="F575" s="43">
        <v>117.13</v>
      </c>
      <c r="G575" s="43">
        <v>99.04</v>
      </c>
      <c r="H575" s="43">
        <v>103.58</v>
      </c>
      <c r="I575" s="43">
        <v>109.86</v>
      </c>
      <c r="J575" s="43">
        <v>93.56</v>
      </c>
      <c r="K575" s="43">
        <v>179.53</v>
      </c>
      <c r="L575" s="43">
        <v>145.74</v>
      </c>
      <c r="M575" s="43">
        <v>112.78</v>
      </c>
    </row>
    <row r="576" spans="1:13" ht="12.75">
      <c r="A576" s="40"/>
      <c r="B576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/>
      <c r="B577" s="2" t="s">
        <v>948</v>
      </c>
      <c r="E577" s="43">
        <v>42.15</v>
      </c>
      <c r="F577" s="43">
        <v>46.83</v>
      </c>
      <c r="G577" s="43">
        <v>36.3</v>
      </c>
      <c r="H577" s="43">
        <v>35.12</v>
      </c>
      <c r="I577" s="43">
        <v>40.28</v>
      </c>
      <c r="J577" s="43">
        <v>39.55</v>
      </c>
      <c r="K577" s="48">
        <v>78.45</v>
      </c>
      <c r="L577" s="43">
        <v>54.52</v>
      </c>
      <c r="M577" s="43">
        <v>41.8</v>
      </c>
    </row>
    <row r="578" spans="1:13" ht="12.75">
      <c r="A578"/>
      <c r="B578"/>
      <c r="C578" t="s">
        <v>949</v>
      </c>
      <c r="E578" s="44">
        <v>9.46</v>
      </c>
      <c r="F578" s="44">
        <v>10.02</v>
      </c>
      <c r="G578" s="44">
        <v>8.01</v>
      </c>
      <c r="H578" s="44">
        <v>9.35</v>
      </c>
      <c r="I578" s="44">
        <v>9.77</v>
      </c>
      <c r="J578" s="44">
        <v>7.07</v>
      </c>
      <c r="K578" s="46">
        <v>15.31</v>
      </c>
      <c r="L578" s="44">
        <v>11.93</v>
      </c>
      <c r="M578" s="44">
        <v>9.36</v>
      </c>
    </row>
    <row r="579" spans="1:13" ht="12.75">
      <c r="A579"/>
      <c r="B579"/>
      <c r="D579" t="s">
        <v>950</v>
      </c>
      <c r="E579" s="44">
        <v>3.65</v>
      </c>
      <c r="F579" s="44">
        <v>3.79</v>
      </c>
      <c r="G579" s="44">
        <v>2.99</v>
      </c>
      <c r="H579" s="44">
        <v>2.77</v>
      </c>
      <c r="I579" s="46">
        <v>3.07</v>
      </c>
      <c r="J579" s="44">
        <v>2.41</v>
      </c>
      <c r="K579" s="46">
        <v>6.68</v>
      </c>
      <c r="L579" s="46">
        <v>3.39</v>
      </c>
      <c r="M579" s="44">
        <v>3.41</v>
      </c>
    </row>
    <row r="580" spans="1:13" ht="12.75">
      <c r="A580"/>
      <c r="B580"/>
      <c r="D580" t="s">
        <v>951</v>
      </c>
      <c r="E580" s="47" t="s">
        <v>364</v>
      </c>
      <c r="F580" s="47" t="s">
        <v>364</v>
      </c>
      <c r="G580" s="47" t="s">
        <v>364</v>
      </c>
      <c r="H580" s="47" t="s">
        <v>364</v>
      </c>
      <c r="I580" s="47" t="s">
        <v>364</v>
      </c>
      <c r="J580" s="47" t="s">
        <v>364</v>
      </c>
      <c r="K580" s="47" t="s">
        <v>364</v>
      </c>
      <c r="L580" s="47" t="s">
        <v>364</v>
      </c>
      <c r="M580" s="47" t="s">
        <v>364</v>
      </c>
    </row>
    <row r="581" spans="1:13" ht="12.75">
      <c r="A581"/>
      <c r="B581"/>
      <c r="D581" t="s">
        <v>952</v>
      </c>
      <c r="E581" s="46">
        <v>0.05</v>
      </c>
      <c r="F581" s="45">
        <v>0.04</v>
      </c>
      <c r="G581" s="45">
        <v>0.09</v>
      </c>
      <c r="H581" s="46">
        <v>0.15</v>
      </c>
      <c r="I581" s="45">
        <v>0.05</v>
      </c>
      <c r="J581" s="45">
        <v>0.04</v>
      </c>
      <c r="K581" s="45">
        <v>0.45</v>
      </c>
      <c r="L581" s="45">
        <v>0.07</v>
      </c>
      <c r="M581" s="46">
        <v>0.06</v>
      </c>
    </row>
    <row r="582" spans="1:13" ht="12.75">
      <c r="A582"/>
      <c r="B582"/>
      <c r="D582" t="s">
        <v>953</v>
      </c>
      <c r="E582" s="44">
        <v>0.47</v>
      </c>
      <c r="F582" s="44">
        <v>0.35</v>
      </c>
      <c r="G582" s="46">
        <v>0.16</v>
      </c>
      <c r="H582" s="46">
        <v>0.46</v>
      </c>
      <c r="I582" s="46">
        <v>0.35</v>
      </c>
      <c r="J582" s="46">
        <v>0.31</v>
      </c>
      <c r="K582" s="46">
        <v>0.39</v>
      </c>
      <c r="L582" s="46">
        <v>0.31</v>
      </c>
      <c r="M582" s="44">
        <v>0.36</v>
      </c>
    </row>
    <row r="583" spans="1:13" ht="12.75">
      <c r="A583"/>
      <c r="B583"/>
      <c r="D583" t="s">
        <v>954</v>
      </c>
      <c r="E583" s="46">
        <v>0.96</v>
      </c>
      <c r="F583" s="46">
        <v>0.92</v>
      </c>
      <c r="G583" s="46">
        <v>0.5</v>
      </c>
      <c r="H583" s="46">
        <v>1.13</v>
      </c>
      <c r="I583" s="46">
        <v>1.54</v>
      </c>
      <c r="J583" s="45">
        <v>0.65</v>
      </c>
      <c r="K583" s="45">
        <v>0.85</v>
      </c>
      <c r="L583" s="45">
        <v>0.74</v>
      </c>
      <c r="M583" s="44">
        <v>0.92</v>
      </c>
    </row>
    <row r="584" spans="1:13" ht="12.75">
      <c r="A584"/>
      <c r="B584"/>
      <c r="D584" t="s">
        <v>955</v>
      </c>
      <c r="E584" s="44">
        <v>1.31</v>
      </c>
      <c r="F584" s="44">
        <v>1.32</v>
      </c>
      <c r="G584" s="44">
        <v>1.34</v>
      </c>
      <c r="H584" s="44">
        <v>1.55</v>
      </c>
      <c r="I584" s="44">
        <v>1.3</v>
      </c>
      <c r="J584" s="44">
        <v>1.83</v>
      </c>
      <c r="K584" s="46">
        <v>3.25</v>
      </c>
      <c r="L584" s="46">
        <v>1.24</v>
      </c>
      <c r="M584" s="44">
        <v>1.36</v>
      </c>
    </row>
    <row r="585" spans="1:13" ht="12.75">
      <c r="A585"/>
      <c r="B585"/>
      <c r="D585" t="s">
        <v>956</v>
      </c>
      <c r="E585" s="46">
        <v>0.22</v>
      </c>
      <c r="F585" s="46">
        <v>0.17</v>
      </c>
      <c r="G585" s="45">
        <v>0.13</v>
      </c>
      <c r="H585" s="46">
        <v>0.2</v>
      </c>
      <c r="I585" s="45">
        <v>0.25</v>
      </c>
      <c r="J585" s="46">
        <v>0.3</v>
      </c>
      <c r="K585" s="45">
        <v>0.19</v>
      </c>
      <c r="L585" s="45">
        <v>0.09</v>
      </c>
      <c r="M585" s="44">
        <v>0.19</v>
      </c>
    </row>
    <row r="586" spans="1:13" ht="12.75">
      <c r="A586"/>
      <c r="B586"/>
      <c r="D586" t="s">
        <v>957</v>
      </c>
      <c r="E586" s="45">
        <v>0.25</v>
      </c>
      <c r="F586" s="45">
        <v>0.25</v>
      </c>
      <c r="G586" s="45">
        <v>0.34</v>
      </c>
      <c r="H586" s="45">
        <v>0.21</v>
      </c>
      <c r="I586" s="47" t="s">
        <v>364</v>
      </c>
      <c r="J586" s="47" t="s">
        <v>364</v>
      </c>
      <c r="K586" s="47" t="s">
        <v>364</v>
      </c>
      <c r="L586" s="47" t="s">
        <v>364</v>
      </c>
      <c r="M586" s="45">
        <v>0.23</v>
      </c>
    </row>
    <row r="587" spans="1:13" ht="12.75">
      <c r="A587"/>
      <c r="B587"/>
      <c r="D587" t="s">
        <v>958</v>
      </c>
      <c r="E587" s="46">
        <v>0.07</v>
      </c>
      <c r="F587" s="46">
        <v>0.07</v>
      </c>
      <c r="G587" s="46">
        <v>0.02</v>
      </c>
      <c r="H587" s="45">
        <v>0.12</v>
      </c>
      <c r="I587" s="46">
        <v>0.09</v>
      </c>
      <c r="J587" s="45">
        <v>0.04</v>
      </c>
      <c r="K587" s="45">
        <v>0.08</v>
      </c>
      <c r="L587" s="45">
        <v>0.09</v>
      </c>
      <c r="M587" s="44">
        <v>0.07</v>
      </c>
    </row>
    <row r="588" spans="1:13" ht="12.75">
      <c r="A588"/>
      <c r="B588"/>
      <c r="D588" t="s">
        <v>0</v>
      </c>
      <c r="E588" s="44">
        <v>0.42</v>
      </c>
      <c r="F588" s="44">
        <v>0.27</v>
      </c>
      <c r="G588" s="44">
        <v>0.35</v>
      </c>
      <c r="H588" s="44">
        <v>0.43</v>
      </c>
      <c r="I588" s="44">
        <v>0.36</v>
      </c>
      <c r="J588" s="46">
        <v>0.25</v>
      </c>
      <c r="K588" s="46">
        <v>0.55</v>
      </c>
      <c r="L588" s="46">
        <v>0.31</v>
      </c>
      <c r="M588" s="44">
        <v>0.36</v>
      </c>
    </row>
    <row r="589" spans="1:13" ht="12.75">
      <c r="A589"/>
      <c r="B589"/>
      <c r="D589" t="s">
        <v>1</v>
      </c>
      <c r="E589" s="46">
        <v>0.28</v>
      </c>
      <c r="F589" s="46">
        <v>0.21</v>
      </c>
      <c r="G589" s="45">
        <v>0.21</v>
      </c>
      <c r="H589" s="45">
        <v>0.22</v>
      </c>
      <c r="I589" s="46">
        <v>0.17</v>
      </c>
      <c r="J589" s="46">
        <v>0.13</v>
      </c>
      <c r="K589" s="45">
        <v>0.26</v>
      </c>
      <c r="L589" s="45">
        <v>1.36</v>
      </c>
      <c r="M589" s="44">
        <v>0.25</v>
      </c>
    </row>
    <row r="590" spans="1:13" ht="12.75">
      <c r="A590"/>
      <c r="B590"/>
      <c r="D590" t="s">
        <v>2</v>
      </c>
      <c r="E590" s="45">
        <v>0.1</v>
      </c>
      <c r="F590" s="45">
        <v>0.28</v>
      </c>
      <c r="G590" s="45">
        <v>0.44</v>
      </c>
      <c r="H590" s="45">
        <v>0.07</v>
      </c>
      <c r="I590" s="45">
        <v>0.43</v>
      </c>
      <c r="J590" s="45">
        <v>0.04</v>
      </c>
      <c r="K590" s="45">
        <v>0.35</v>
      </c>
      <c r="L590" s="45">
        <v>0.19</v>
      </c>
      <c r="M590" s="46">
        <v>0.24</v>
      </c>
    </row>
    <row r="591" spans="1:13" ht="12.75">
      <c r="A591"/>
      <c r="B591"/>
      <c r="D591" t="s">
        <v>3</v>
      </c>
      <c r="E591" s="46">
        <v>0.19</v>
      </c>
      <c r="F591" s="45">
        <v>0.44</v>
      </c>
      <c r="G591" s="45">
        <v>0.19</v>
      </c>
      <c r="H591" s="45">
        <v>0.19</v>
      </c>
      <c r="I591" s="46">
        <v>0.47</v>
      </c>
      <c r="J591" s="45">
        <v>0.16</v>
      </c>
      <c r="K591" s="45">
        <v>0.59</v>
      </c>
      <c r="L591" s="45">
        <v>0.14</v>
      </c>
      <c r="M591" s="46">
        <v>0.28</v>
      </c>
    </row>
    <row r="592" spans="1:13" ht="12.75">
      <c r="A592"/>
      <c r="B592"/>
      <c r="D592" t="s">
        <v>4</v>
      </c>
      <c r="E592" s="45">
        <v>0.04</v>
      </c>
      <c r="F592" s="45" t="s">
        <v>364</v>
      </c>
      <c r="G592" s="45">
        <v>0.11</v>
      </c>
      <c r="H592" s="45">
        <v>0.33</v>
      </c>
      <c r="I592" s="45">
        <v>0.02</v>
      </c>
      <c r="J592" s="47" t="s">
        <v>364</v>
      </c>
      <c r="K592" s="45">
        <v>0.28</v>
      </c>
      <c r="L592" s="47" t="s">
        <v>364</v>
      </c>
      <c r="M592" s="46">
        <v>0.06</v>
      </c>
    </row>
    <row r="593" spans="1:13" ht="12.75">
      <c r="A593"/>
      <c r="B593"/>
      <c r="D593" t="s">
        <v>5</v>
      </c>
      <c r="E593" s="44">
        <v>1.3</v>
      </c>
      <c r="F593" s="46">
        <v>1.66</v>
      </c>
      <c r="G593" s="46">
        <v>0.96</v>
      </c>
      <c r="H593" s="46">
        <v>1.25</v>
      </c>
      <c r="I593" s="46">
        <v>1.27</v>
      </c>
      <c r="J593" s="46">
        <v>0.71</v>
      </c>
      <c r="K593" s="46">
        <v>1.09</v>
      </c>
      <c r="L593" s="45">
        <v>3.41</v>
      </c>
      <c r="M593" s="44">
        <v>1.33</v>
      </c>
    </row>
    <row r="594" spans="1:13" ht="12.75">
      <c r="A594"/>
      <c r="B594"/>
      <c r="D594" t="s">
        <v>6</v>
      </c>
      <c r="E594" s="46">
        <v>0.15</v>
      </c>
      <c r="F594" s="46">
        <v>0.24</v>
      </c>
      <c r="G594" s="46">
        <v>0.17</v>
      </c>
      <c r="H594" s="46">
        <v>0.26</v>
      </c>
      <c r="I594" s="46">
        <v>0.42</v>
      </c>
      <c r="J594" s="45">
        <v>0.19</v>
      </c>
      <c r="K594" s="46">
        <v>0.29</v>
      </c>
      <c r="L594" s="46">
        <v>0.58</v>
      </c>
      <c r="M594" s="44">
        <v>0.22</v>
      </c>
    </row>
    <row r="595" spans="1:13" ht="12.75">
      <c r="A595"/>
      <c r="B595"/>
      <c r="C595" t="s">
        <v>7</v>
      </c>
      <c r="E595" s="44">
        <v>6.87</v>
      </c>
      <c r="F595" s="44">
        <v>5.42</v>
      </c>
      <c r="G595" s="44">
        <v>6.67</v>
      </c>
      <c r="H595" s="44">
        <v>4.24</v>
      </c>
      <c r="I595" s="46">
        <v>4.43</v>
      </c>
      <c r="J595" s="46">
        <v>3.38</v>
      </c>
      <c r="K595" s="44">
        <v>5.97</v>
      </c>
      <c r="L595" s="46">
        <v>8.87</v>
      </c>
      <c r="M595" s="44">
        <v>5.95</v>
      </c>
    </row>
    <row r="596" spans="1:13" ht="12.75">
      <c r="A596"/>
      <c r="B596"/>
      <c r="D596" t="s">
        <v>8</v>
      </c>
      <c r="E596" s="44">
        <v>6.87</v>
      </c>
      <c r="F596" s="44">
        <v>5.42</v>
      </c>
      <c r="G596" s="44">
        <v>6.67</v>
      </c>
      <c r="H596" s="44">
        <v>4.24</v>
      </c>
      <c r="I596" s="46">
        <v>4.43</v>
      </c>
      <c r="J596" s="46">
        <v>3.38</v>
      </c>
      <c r="K596" s="44">
        <v>5.97</v>
      </c>
      <c r="L596" s="46">
        <v>8.87</v>
      </c>
      <c r="M596" s="44">
        <v>5.95</v>
      </c>
    </row>
    <row r="597" spans="1:13" ht="12.75">
      <c r="A597"/>
      <c r="B597"/>
      <c r="C597" t="s">
        <v>9</v>
      </c>
      <c r="E597" s="44">
        <v>5.48</v>
      </c>
      <c r="F597" s="44">
        <v>6.32</v>
      </c>
      <c r="G597" s="44">
        <v>4.35</v>
      </c>
      <c r="H597" s="44">
        <v>4.17</v>
      </c>
      <c r="I597" s="44">
        <v>5.88</v>
      </c>
      <c r="J597" s="44">
        <v>4.88</v>
      </c>
      <c r="K597" s="44">
        <v>7.14</v>
      </c>
      <c r="L597" s="44">
        <v>7.51</v>
      </c>
      <c r="M597" s="44">
        <v>5.43</v>
      </c>
    </row>
    <row r="598" spans="1:13" ht="12.75">
      <c r="A598"/>
      <c r="B598"/>
      <c r="D598" t="s">
        <v>10</v>
      </c>
      <c r="E598" s="45">
        <v>0.16</v>
      </c>
      <c r="F598" s="46">
        <v>0.11</v>
      </c>
      <c r="G598" s="45">
        <v>0.18</v>
      </c>
      <c r="H598" s="45">
        <v>0.01</v>
      </c>
      <c r="I598" s="45">
        <v>0.04</v>
      </c>
      <c r="J598" s="47" t="s">
        <v>364</v>
      </c>
      <c r="K598" s="45">
        <v>0.21</v>
      </c>
      <c r="L598" s="45">
        <v>0.07</v>
      </c>
      <c r="M598" s="46">
        <v>0.12</v>
      </c>
    </row>
    <row r="599" spans="1:13" ht="12.75">
      <c r="A599"/>
      <c r="B599"/>
      <c r="D599" t="s">
        <v>11</v>
      </c>
      <c r="E599" s="46">
        <v>0.25</v>
      </c>
      <c r="F599" s="46">
        <v>0.38</v>
      </c>
      <c r="G599" s="46">
        <v>0.19</v>
      </c>
      <c r="H599" s="45">
        <v>0.01</v>
      </c>
      <c r="I599" s="45">
        <v>0.22</v>
      </c>
      <c r="J599" s="45">
        <v>0.14</v>
      </c>
      <c r="K599" s="45">
        <v>0.15</v>
      </c>
      <c r="L599" s="45">
        <v>0.3</v>
      </c>
      <c r="M599" s="44">
        <v>0.24</v>
      </c>
    </row>
    <row r="600" spans="1:13" ht="12.75">
      <c r="A600"/>
      <c r="B600"/>
      <c r="D600" t="s">
        <v>12</v>
      </c>
      <c r="E600" s="46">
        <v>0.36</v>
      </c>
      <c r="F600" s="46">
        <v>0.31</v>
      </c>
      <c r="G600" s="45">
        <v>0.22</v>
      </c>
      <c r="H600" s="45">
        <v>0.14</v>
      </c>
      <c r="I600" s="45">
        <v>0.28</v>
      </c>
      <c r="J600" s="45">
        <v>0.78</v>
      </c>
      <c r="K600" s="45">
        <v>0.15</v>
      </c>
      <c r="L600" s="45">
        <v>1.21</v>
      </c>
      <c r="M600" s="44">
        <v>0.32</v>
      </c>
    </row>
    <row r="601" spans="1:13" ht="12.75">
      <c r="A601"/>
      <c r="B601"/>
      <c r="D601" t="s">
        <v>13</v>
      </c>
      <c r="E601" s="44">
        <v>0.83</v>
      </c>
      <c r="F601" s="46">
        <v>0.72</v>
      </c>
      <c r="G601" s="45">
        <v>0.33</v>
      </c>
      <c r="H601" s="45">
        <v>0.36</v>
      </c>
      <c r="I601" s="46">
        <v>0.93</v>
      </c>
      <c r="J601" s="46">
        <v>0.36</v>
      </c>
      <c r="K601" s="45">
        <v>0.63</v>
      </c>
      <c r="L601" s="45">
        <v>0.64</v>
      </c>
      <c r="M601" s="44">
        <v>0.66</v>
      </c>
    </row>
    <row r="602" spans="1:13" ht="12.75">
      <c r="A602"/>
      <c r="B602"/>
      <c r="D602" t="s">
        <v>14</v>
      </c>
      <c r="E602" s="44">
        <v>0.18</v>
      </c>
      <c r="F602" s="44">
        <v>0.27</v>
      </c>
      <c r="G602" s="44">
        <v>0.23</v>
      </c>
      <c r="H602" s="46">
        <v>0.11</v>
      </c>
      <c r="I602" s="44">
        <v>0.24</v>
      </c>
      <c r="J602" s="46">
        <v>0.13</v>
      </c>
      <c r="K602" s="46">
        <v>0.15</v>
      </c>
      <c r="L602" s="46">
        <v>0.29</v>
      </c>
      <c r="M602" s="44">
        <v>0.21</v>
      </c>
    </row>
    <row r="603" spans="1:13" ht="12.75">
      <c r="A603"/>
      <c r="B603"/>
      <c r="D603" t="s">
        <v>15</v>
      </c>
      <c r="E603" s="44">
        <v>2</v>
      </c>
      <c r="F603" s="44">
        <v>2.41</v>
      </c>
      <c r="G603" s="44">
        <v>1.78</v>
      </c>
      <c r="H603" s="44">
        <v>1.89</v>
      </c>
      <c r="I603" s="44">
        <v>2.33</v>
      </c>
      <c r="J603" s="46">
        <v>1.75</v>
      </c>
      <c r="K603" s="44">
        <v>2.32</v>
      </c>
      <c r="L603" s="44">
        <v>2.28</v>
      </c>
      <c r="M603" s="44">
        <v>2.08</v>
      </c>
    </row>
    <row r="604" spans="1:13" ht="12.75">
      <c r="A604"/>
      <c r="B604"/>
      <c r="D604" t="s">
        <v>16</v>
      </c>
      <c r="E604" s="44">
        <v>1.5</v>
      </c>
      <c r="F604" s="44">
        <v>1.91</v>
      </c>
      <c r="G604" s="44">
        <v>1.33</v>
      </c>
      <c r="H604" s="44">
        <v>1.5</v>
      </c>
      <c r="I604" s="44">
        <v>1.52</v>
      </c>
      <c r="J604" s="44">
        <v>1.58</v>
      </c>
      <c r="K604" s="46">
        <v>3.3</v>
      </c>
      <c r="L604" s="44">
        <v>2.56</v>
      </c>
      <c r="M604" s="44">
        <v>1.6</v>
      </c>
    </row>
    <row r="605" spans="1:13" ht="12.75">
      <c r="A605"/>
      <c r="B605"/>
      <c r="D605" t="s">
        <v>17</v>
      </c>
      <c r="E605" s="46">
        <v>0.05</v>
      </c>
      <c r="F605" s="44">
        <v>0.04</v>
      </c>
      <c r="G605" s="45">
        <v>0.02</v>
      </c>
      <c r="H605" s="46">
        <v>0.03</v>
      </c>
      <c r="I605" s="45">
        <v>0.12</v>
      </c>
      <c r="J605" s="46">
        <v>0.05</v>
      </c>
      <c r="K605" s="45">
        <v>0.08</v>
      </c>
      <c r="L605" s="45">
        <v>0.08</v>
      </c>
      <c r="M605" s="44">
        <v>0.05</v>
      </c>
    </row>
    <row r="606" spans="1:13" ht="12.75">
      <c r="A606"/>
      <c r="B606"/>
      <c r="D606" t="s">
        <v>18</v>
      </c>
      <c r="E606" s="44">
        <v>0.15</v>
      </c>
      <c r="F606" s="44">
        <v>0.17</v>
      </c>
      <c r="G606" s="46">
        <v>0.08</v>
      </c>
      <c r="H606" s="46">
        <v>0.12</v>
      </c>
      <c r="I606" s="46">
        <v>0.19</v>
      </c>
      <c r="J606" s="46">
        <v>0.1</v>
      </c>
      <c r="K606" s="46">
        <v>0.16</v>
      </c>
      <c r="L606" s="45">
        <v>0.08</v>
      </c>
      <c r="M606" s="44">
        <v>0.14</v>
      </c>
    </row>
    <row r="607" spans="1:13" ht="12.75">
      <c r="A607"/>
      <c r="B607"/>
      <c r="D607" t="s">
        <v>19</v>
      </c>
      <c r="E607" s="47" t="s">
        <v>364</v>
      </c>
      <c r="F607" s="47" t="s">
        <v>364</v>
      </c>
      <c r="G607" s="47" t="s">
        <v>364</v>
      </c>
      <c r="H607" s="47" t="s">
        <v>364</v>
      </c>
      <c r="I607" s="47" t="s">
        <v>364</v>
      </c>
      <c r="J607" s="47" t="s">
        <v>364</v>
      </c>
      <c r="K607" s="47" t="s">
        <v>364</v>
      </c>
      <c r="L607" s="47" t="s">
        <v>364</v>
      </c>
      <c r="M607" s="47" t="s">
        <v>364</v>
      </c>
    </row>
    <row r="608" spans="1:13" ht="12.75">
      <c r="A608"/>
      <c r="B608"/>
      <c r="C608" t="s">
        <v>20</v>
      </c>
      <c r="E608" s="44">
        <v>8.18</v>
      </c>
      <c r="F608" s="44">
        <v>9.69</v>
      </c>
      <c r="G608" s="44">
        <v>7.4</v>
      </c>
      <c r="H608" s="44">
        <v>8.31</v>
      </c>
      <c r="I608" s="44">
        <v>7.35</v>
      </c>
      <c r="J608" s="44">
        <v>9.48</v>
      </c>
      <c r="K608" s="44">
        <v>8.65</v>
      </c>
      <c r="L608" s="44">
        <v>12.29</v>
      </c>
      <c r="M608" s="44">
        <v>8.43</v>
      </c>
    </row>
    <row r="609" spans="1:13" ht="12.75">
      <c r="A609"/>
      <c r="B609"/>
      <c r="D609" t="s">
        <v>21</v>
      </c>
      <c r="E609" s="44">
        <v>4.03</v>
      </c>
      <c r="F609" s="44">
        <v>5.03</v>
      </c>
      <c r="G609" s="44">
        <v>2.96</v>
      </c>
      <c r="H609" s="44">
        <v>3.3</v>
      </c>
      <c r="I609" s="44">
        <v>2.8</v>
      </c>
      <c r="J609" s="44">
        <v>3.7</v>
      </c>
      <c r="K609" s="44">
        <v>4.17</v>
      </c>
      <c r="L609" s="44">
        <v>7.45</v>
      </c>
      <c r="M609" s="44">
        <v>3.94</v>
      </c>
    </row>
    <row r="610" spans="1:13" ht="12.75">
      <c r="A610"/>
      <c r="B610"/>
      <c r="D610" t="s">
        <v>22</v>
      </c>
      <c r="E610" s="44">
        <v>2.31</v>
      </c>
      <c r="F610" s="44">
        <v>2.78</v>
      </c>
      <c r="G610" s="44">
        <v>2.1</v>
      </c>
      <c r="H610" s="44">
        <v>3.08</v>
      </c>
      <c r="I610" s="44">
        <v>2.88</v>
      </c>
      <c r="J610" s="44">
        <v>3.75</v>
      </c>
      <c r="K610" s="44">
        <v>2.7</v>
      </c>
      <c r="L610" s="44">
        <v>3.01</v>
      </c>
      <c r="M610" s="44">
        <v>2.56</v>
      </c>
    </row>
    <row r="611" spans="1:13" ht="12.75">
      <c r="A611"/>
      <c r="B611"/>
      <c r="D611" t="s">
        <v>23</v>
      </c>
      <c r="E611" s="44">
        <v>1.67</v>
      </c>
      <c r="F611" s="44">
        <v>1.71</v>
      </c>
      <c r="G611" s="44">
        <v>2.25</v>
      </c>
      <c r="H611" s="44">
        <v>1.83</v>
      </c>
      <c r="I611" s="44">
        <v>1.58</v>
      </c>
      <c r="J611" s="44">
        <v>1.9</v>
      </c>
      <c r="K611" s="44">
        <v>1.65</v>
      </c>
      <c r="L611" s="44">
        <v>1.62</v>
      </c>
      <c r="M611" s="44">
        <v>1.8</v>
      </c>
    </row>
    <row r="612" spans="1:13" ht="12.75">
      <c r="A612"/>
      <c r="B612"/>
      <c r="D612" t="s">
        <v>24</v>
      </c>
      <c r="E612" s="44">
        <v>0.16</v>
      </c>
      <c r="F612" s="44">
        <v>0.16</v>
      </c>
      <c r="G612" s="46">
        <v>0.09</v>
      </c>
      <c r="H612" s="46">
        <v>0.1</v>
      </c>
      <c r="I612" s="46">
        <v>0.09</v>
      </c>
      <c r="J612" s="46">
        <v>0.13</v>
      </c>
      <c r="K612" s="45">
        <v>0.14</v>
      </c>
      <c r="L612" s="45">
        <v>0.21</v>
      </c>
      <c r="M612" s="44">
        <v>0.14</v>
      </c>
    </row>
    <row r="613" spans="1:13" ht="12.75">
      <c r="A613"/>
      <c r="B613"/>
      <c r="C613" t="s">
        <v>25</v>
      </c>
      <c r="E613" s="44">
        <v>12.17</v>
      </c>
      <c r="F613" s="44">
        <v>15.38</v>
      </c>
      <c r="G613" s="44">
        <v>9.87</v>
      </c>
      <c r="H613" s="44">
        <v>9.04</v>
      </c>
      <c r="I613" s="44">
        <v>12.85</v>
      </c>
      <c r="J613" s="44">
        <v>14.73</v>
      </c>
      <c r="K613" s="45">
        <v>41.38</v>
      </c>
      <c r="L613" s="44">
        <v>13.92</v>
      </c>
      <c r="M613" s="44">
        <v>12.63</v>
      </c>
    </row>
    <row r="614" spans="1:13" ht="12.75">
      <c r="A614"/>
      <c r="B614"/>
      <c r="D614" t="s">
        <v>26</v>
      </c>
      <c r="E614" s="46">
        <v>1.09</v>
      </c>
      <c r="F614" s="46">
        <v>1.6</v>
      </c>
      <c r="G614" s="46">
        <v>0.9</v>
      </c>
      <c r="H614" s="46">
        <v>0.54</v>
      </c>
      <c r="I614" s="45">
        <v>0.98</v>
      </c>
      <c r="J614" s="45">
        <v>3.59</v>
      </c>
      <c r="K614" s="45">
        <v>1.16</v>
      </c>
      <c r="L614" s="45">
        <v>0.1</v>
      </c>
      <c r="M614" s="44">
        <v>1.17</v>
      </c>
    </row>
    <row r="615" spans="1:13" ht="12.75">
      <c r="A615"/>
      <c r="B615"/>
      <c r="D615" t="s">
        <v>27</v>
      </c>
      <c r="E615" s="44">
        <v>1.33</v>
      </c>
      <c r="F615" s="44">
        <v>1.18</v>
      </c>
      <c r="G615" s="44">
        <v>0.73</v>
      </c>
      <c r="H615" s="44">
        <v>0.69</v>
      </c>
      <c r="I615" s="44">
        <v>0.81</v>
      </c>
      <c r="J615" s="46">
        <v>1.14</v>
      </c>
      <c r="K615" s="44">
        <v>1.34</v>
      </c>
      <c r="L615" s="44">
        <v>1.85</v>
      </c>
      <c r="M615" s="44">
        <v>1.07</v>
      </c>
    </row>
    <row r="616" spans="1:13" ht="12.75">
      <c r="A616"/>
      <c r="B616"/>
      <c r="D616" t="s">
        <v>28</v>
      </c>
      <c r="E616" s="46">
        <v>0.45</v>
      </c>
      <c r="F616" s="46">
        <v>0.74</v>
      </c>
      <c r="G616" s="46">
        <v>0.36</v>
      </c>
      <c r="H616" s="46">
        <v>0.14</v>
      </c>
      <c r="I616" s="46">
        <v>0.46</v>
      </c>
      <c r="J616" s="45">
        <v>0.38</v>
      </c>
      <c r="K616" s="46">
        <v>0.25</v>
      </c>
      <c r="L616" s="46">
        <v>0.15</v>
      </c>
      <c r="M616" s="44">
        <v>0.47</v>
      </c>
    </row>
    <row r="617" spans="1:13" ht="12.75">
      <c r="A617"/>
      <c r="B617"/>
      <c r="D617" t="s">
        <v>29</v>
      </c>
      <c r="E617" s="47" t="s">
        <v>364</v>
      </c>
      <c r="F617" s="47" t="s">
        <v>364</v>
      </c>
      <c r="G617" s="47" t="s">
        <v>364</v>
      </c>
      <c r="H617" s="47" t="s">
        <v>364</v>
      </c>
      <c r="I617" s="47" t="s">
        <v>364</v>
      </c>
      <c r="J617" s="47" t="s">
        <v>364</v>
      </c>
      <c r="K617" s="47" t="s">
        <v>364</v>
      </c>
      <c r="L617" s="47" t="s">
        <v>364</v>
      </c>
      <c r="M617" s="47" t="s">
        <v>364</v>
      </c>
    </row>
    <row r="618" spans="1:13" ht="12.75">
      <c r="A618"/>
      <c r="B618"/>
      <c r="D618" t="s">
        <v>30</v>
      </c>
      <c r="E618" s="46">
        <v>0.49</v>
      </c>
      <c r="F618" s="46">
        <v>0.7</v>
      </c>
      <c r="G618" s="46">
        <v>0.16</v>
      </c>
      <c r="H618" s="46">
        <v>0.33</v>
      </c>
      <c r="I618" s="45">
        <v>0.97</v>
      </c>
      <c r="J618" s="45">
        <v>0.39</v>
      </c>
      <c r="K618" s="46">
        <v>0.15</v>
      </c>
      <c r="L618" s="46">
        <v>0.14</v>
      </c>
      <c r="M618" s="44">
        <v>0.5</v>
      </c>
    </row>
    <row r="619" spans="1:13" ht="12.75">
      <c r="A619"/>
      <c r="B619"/>
      <c r="D619" t="s">
        <v>31</v>
      </c>
      <c r="E619" s="45">
        <v>0.63</v>
      </c>
      <c r="F619" s="45">
        <v>1.42</v>
      </c>
      <c r="G619" s="45">
        <v>0.19</v>
      </c>
      <c r="H619" s="45">
        <v>0.33</v>
      </c>
      <c r="I619" s="45">
        <v>0.18</v>
      </c>
      <c r="J619" s="45">
        <v>0.14</v>
      </c>
      <c r="K619" s="45">
        <v>0.21</v>
      </c>
      <c r="L619" s="45">
        <v>1.92</v>
      </c>
      <c r="M619" s="46">
        <v>0.67</v>
      </c>
    </row>
    <row r="620" spans="1:13" ht="12.75">
      <c r="A620"/>
      <c r="B620"/>
      <c r="D620" t="s">
        <v>32</v>
      </c>
      <c r="E620" s="46">
        <v>0.72</v>
      </c>
      <c r="F620" s="45">
        <v>0.66</v>
      </c>
      <c r="G620" s="45">
        <v>0.33</v>
      </c>
      <c r="H620" s="45">
        <v>0.68</v>
      </c>
      <c r="I620" s="45">
        <v>0.64</v>
      </c>
      <c r="J620" s="45">
        <v>0.87</v>
      </c>
      <c r="K620" s="45">
        <v>1.78</v>
      </c>
      <c r="L620" s="45">
        <v>0.55</v>
      </c>
      <c r="M620" s="46">
        <v>0.62</v>
      </c>
    </row>
    <row r="621" spans="1:13" ht="12.75">
      <c r="A621"/>
      <c r="B621"/>
      <c r="D621" t="s">
        <v>33</v>
      </c>
      <c r="E621" s="44">
        <v>0.26</v>
      </c>
      <c r="F621" s="44">
        <v>0.24</v>
      </c>
      <c r="G621" s="44">
        <v>0.29</v>
      </c>
      <c r="H621" s="44">
        <v>0.4</v>
      </c>
      <c r="I621" s="44">
        <v>0.55</v>
      </c>
      <c r="J621" s="46">
        <v>0.4</v>
      </c>
      <c r="K621" s="46">
        <v>0.45</v>
      </c>
      <c r="L621" s="45">
        <v>0.29</v>
      </c>
      <c r="M621" s="44">
        <v>0.31</v>
      </c>
    </row>
    <row r="622" spans="1:13" ht="12.75">
      <c r="A622"/>
      <c r="B622"/>
      <c r="D622" t="s">
        <v>34</v>
      </c>
      <c r="E622" s="45">
        <v>0.13</v>
      </c>
      <c r="F622" s="45">
        <v>0.17</v>
      </c>
      <c r="G622" s="45">
        <v>0.09</v>
      </c>
      <c r="H622" s="45">
        <v>0.51</v>
      </c>
      <c r="I622" s="45">
        <v>0.12</v>
      </c>
      <c r="J622" s="45">
        <v>1.17</v>
      </c>
      <c r="K622" s="45">
        <v>23.65</v>
      </c>
      <c r="L622" s="45">
        <v>0.05</v>
      </c>
      <c r="M622" s="45">
        <v>0.36</v>
      </c>
    </row>
    <row r="623" spans="1:13" ht="12.75">
      <c r="A623"/>
      <c r="B623"/>
      <c r="D623" t="s">
        <v>51</v>
      </c>
      <c r="E623" s="47" t="s">
        <v>364</v>
      </c>
      <c r="F623" s="47" t="s">
        <v>364</v>
      </c>
      <c r="G623" s="47" t="s">
        <v>364</v>
      </c>
      <c r="H623" s="47" t="s">
        <v>364</v>
      </c>
      <c r="I623" s="47" t="s">
        <v>364</v>
      </c>
      <c r="J623" s="47" t="s">
        <v>364</v>
      </c>
      <c r="K623" s="47" t="s">
        <v>364</v>
      </c>
      <c r="L623" s="47" t="s">
        <v>364</v>
      </c>
      <c r="M623" s="47" t="s">
        <v>364</v>
      </c>
    </row>
    <row r="624" spans="1:13" ht="12.75">
      <c r="A624"/>
      <c r="B624"/>
      <c r="D624" t="s">
        <v>52</v>
      </c>
      <c r="E624" s="45" t="s">
        <v>364</v>
      </c>
      <c r="F624" s="47" t="s">
        <v>364</v>
      </c>
      <c r="G624" s="47" t="s">
        <v>364</v>
      </c>
      <c r="H624" s="47" t="s">
        <v>364</v>
      </c>
      <c r="I624" s="47" t="s">
        <v>364</v>
      </c>
      <c r="J624" s="47" t="s">
        <v>364</v>
      </c>
      <c r="K624" s="47" t="s">
        <v>364</v>
      </c>
      <c r="L624" s="47" t="s">
        <v>364</v>
      </c>
      <c r="M624" s="45" t="s">
        <v>364</v>
      </c>
    </row>
    <row r="625" spans="1:13" ht="12.75">
      <c r="A625"/>
      <c r="B625"/>
      <c r="D625" t="s">
        <v>53</v>
      </c>
      <c r="E625" s="45">
        <v>0.06</v>
      </c>
      <c r="F625" s="47" t="s">
        <v>364</v>
      </c>
      <c r="G625" s="47" t="s">
        <v>364</v>
      </c>
      <c r="H625" s="47" t="s">
        <v>364</v>
      </c>
      <c r="I625" s="47" t="s">
        <v>364</v>
      </c>
      <c r="J625" s="47" t="s">
        <v>364</v>
      </c>
      <c r="K625" s="47" t="s">
        <v>364</v>
      </c>
      <c r="L625" s="47" t="s">
        <v>364</v>
      </c>
      <c r="M625" s="45">
        <v>0.02</v>
      </c>
    </row>
    <row r="626" spans="1:13" ht="12.75">
      <c r="A626"/>
      <c r="B626"/>
      <c r="D626" t="s">
        <v>54</v>
      </c>
      <c r="E626" s="44">
        <v>2.46</v>
      </c>
      <c r="F626" s="44">
        <v>2.87</v>
      </c>
      <c r="G626" s="44">
        <v>1.56</v>
      </c>
      <c r="H626" s="44">
        <v>1.75</v>
      </c>
      <c r="I626" s="44">
        <v>2.71</v>
      </c>
      <c r="J626" s="44">
        <v>1.39</v>
      </c>
      <c r="K626" s="46">
        <v>2.78</v>
      </c>
      <c r="L626" s="46">
        <v>3.49</v>
      </c>
      <c r="M626" s="44">
        <v>2.34</v>
      </c>
    </row>
    <row r="627" spans="1:13" ht="12.75">
      <c r="A627"/>
      <c r="B627"/>
      <c r="D627" t="s">
        <v>55</v>
      </c>
      <c r="E627" s="46">
        <v>0.16</v>
      </c>
      <c r="F627" s="46">
        <v>0.56</v>
      </c>
      <c r="G627" s="46">
        <v>0.5</v>
      </c>
      <c r="H627" s="45">
        <v>0.31</v>
      </c>
      <c r="I627" s="45">
        <v>0.07</v>
      </c>
      <c r="J627" s="45">
        <v>0.17</v>
      </c>
      <c r="K627" s="45">
        <v>0.47</v>
      </c>
      <c r="L627" s="45">
        <v>0.15</v>
      </c>
      <c r="M627" s="44">
        <v>0.33</v>
      </c>
    </row>
    <row r="628" spans="1:13" ht="12.75">
      <c r="A628"/>
      <c r="B628"/>
      <c r="D628" t="s">
        <v>56</v>
      </c>
      <c r="E628" s="45" t="s">
        <v>364</v>
      </c>
      <c r="F628" s="47" t="s">
        <v>364</v>
      </c>
      <c r="G628" s="47" t="s">
        <v>364</v>
      </c>
      <c r="H628" s="45">
        <v>0.01</v>
      </c>
      <c r="I628" s="47" t="s">
        <v>364</v>
      </c>
      <c r="J628" s="45">
        <v>0.03</v>
      </c>
      <c r="K628" s="45">
        <v>0.04</v>
      </c>
      <c r="L628" s="45">
        <v>0.35</v>
      </c>
      <c r="M628" s="45">
        <v>0.01</v>
      </c>
    </row>
    <row r="629" spans="1:13" ht="12.75">
      <c r="A629"/>
      <c r="B629"/>
      <c r="D629" t="s">
        <v>57</v>
      </c>
      <c r="E629" s="46">
        <v>0.28</v>
      </c>
      <c r="F629" s="46">
        <v>0.34</v>
      </c>
      <c r="G629" s="45">
        <v>0.35</v>
      </c>
      <c r="H629" s="46">
        <v>0.26</v>
      </c>
      <c r="I629" s="45">
        <v>1.64</v>
      </c>
      <c r="J629" s="46">
        <v>0.52</v>
      </c>
      <c r="K629" s="46">
        <v>1.74</v>
      </c>
      <c r="L629" s="45">
        <v>0.36</v>
      </c>
      <c r="M629" s="44">
        <v>0.46</v>
      </c>
    </row>
    <row r="630" spans="1:13" ht="12.75">
      <c r="A630"/>
      <c r="B630"/>
      <c r="D630" t="s">
        <v>58</v>
      </c>
      <c r="E630" s="46">
        <v>0.19</v>
      </c>
      <c r="F630" s="46">
        <v>0.18</v>
      </c>
      <c r="G630" s="45">
        <v>0.24</v>
      </c>
      <c r="H630" s="46">
        <v>0.17</v>
      </c>
      <c r="I630" s="45">
        <v>0.14</v>
      </c>
      <c r="J630" s="45">
        <v>0.19</v>
      </c>
      <c r="K630" s="45">
        <v>0.03</v>
      </c>
      <c r="L630" s="45">
        <v>1.07</v>
      </c>
      <c r="M630" s="44">
        <v>0.2</v>
      </c>
    </row>
    <row r="631" spans="1:13" ht="12.75">
      <c r="A631"/>
      <c r="B631"/>
      <c r="D631" t="s">
        <v>59</v>
      </c>
      <c r="E631" s="46">
        <v>0.31</v>
      </c>
      <c r="F631" s="46">
        <v>0.37</v>
      </c>
      <c r="G631" s="45">
        <v>0.32</v>
      </c>
      <c r="H631" s="46">
        <v>0.3</v>
      </c>
      <c r="I631" s="45">
        <v>0.04</v>
      </c>
      <c r="J631" s="45">
        <v>0.16</v>
      </c>
      <c r="K631" s="45">
        <v>0.29</v>
      </c>
      <c r="L631" s="47" t="s">
        <v>364</v>
      </c>
      <c r="M631" s="44">
        <v>0.29</v>
      </c>
    </row>
    <row r="632" spans="1:13" ht="12.75">
      <c r="A632"/>
      <c r="B632"/>
      <c r="D632" t="s">
        <v>60</v>
      </c>
      <c r="E632" s="46">
        <v>0.76</v>
      </c>
      <c r="F632" s="45">
        <v>0.32</v>
      </c>
      <c r="G632" s="45">
        <v>0.43</v>
      </c>
      <c r="H632" s="46">
        <v>0.17</v>
      </c>
      <c r="I632" s="46">
        <v>0.3</v>
      </c>
      <c r="J632" s="45">
        <v>0.28</v>
      </c>
      <c r="K632" s="45">
        <v>0.1</v>
      </c>
      <c r="L632" s="45">
        <v>0.2</v>
      </c>
      <c r="M632" s="46">
        <v>0.46</v>
      </c>
    </row>
    <row r="633" spans="1:13" ht="12.75">
      <c r="A633"/>
      <c r="B633"/>
      <c r="D633" t="s">
        <v>61</v>
      </c>
      <c r="E633" s="46">
        <v>0.33</v>
      </c>
      <c r="F633" s="46">
        <v>0.2</v>
      </c>
      <c r="G633" s="46">
        <v>0.14</v>
      </c>
      <c r="H633" s="46">
        <v>0.04</v>
      </c>
      <c r="I633" s="45">
        <v>0.06</v>
      </c>
      <c r="J633" s="45">
        <v>0.14</v>
      </c>
      <c r="K633" s="45">
        <v>0.17</v>
      </c>
      <c r="L633" s="46">
        <v>0.28</v>
      </c>
      <c r="M633" s="44">
        <v>0.2</v>
      </c>
    </row>
    <row r="634" spans="1:13" ht="12.75">
      <c r="A634"/>
      <c r="B634"/>
      <c r="D634" t="s">
        <v>62</v>
      </c>
      <c r="E634" s="46">
        <v>1.08</v>
      </c>
      <c r="F634" s="46">
        <v>2.12</v>
      </c>
      <c r="G634" s="45">
        <v>1.4</v>
      </c>
      <c r="H634" s="46">
        <v>0.31</v>
      </c>
      <c r="I634" s="45">
        <v>1.24</v>
      </c>
      <c r="J634" s="45">
        <v>1.39</v>
      </c>
      <c r="K634" s="45">
        <v>2.32</v>
      </c>
      <c r="L634" s="45">
        <v>0.52</v>
      </c>
      <c r="M634" s="44">
        <v>1.36</v>
      </c>
    </row>
    <row r="635" spans="1:13" ht="12.75">
      <c r="A635"/>
      <c r="B635"/>
      <c r="D635" t="s">
        <v>63</v>
      </c>
      <c r="E635" s="46">
        <v>0.26</v>
      </c>
      <c r="F635" s="45">
        <v>0.19</v>
      </c>
      <c r="G635" s="45">
        <v>0.28</v>
      </c>
      <c r="H635" s="45">
        <v>0.19</v>
      </c>
      <c r="I635" s="45">
        <v>0.2</v>
      </c>
      <c r="J635" s="45">
        <v>0.02</v>
      </c>
      <c r="K635" s="45">
        <v>0.3</v>
      </c>
      <c r="L635" s="47" t="s">
        <v>364</v>
      </c>
      <c r="M635" s="46">
        <v>0.23</v>
      </c>
    </row>
    <row r="636" spans="1:13" ht="12.75">
      <c r="A636"/>
      <c r="B636"/>
      <c r="D636" t="s">
        <v>64</v>
      </c>
      <c r="E636" s="44">
        <v>0.46</v>
      </c>
      <c r="F636" s="46">
        <v>0.37</v>
      </c>
      <c r="G636" s="44">
        <v>0.47</v>
      </c>
      <c r="H636" s="44">
        <v>0.6</v>
      </c>
      <c r="I636" s="44">
        <v>0.44</v>
      </c>
      <c r="J636" s="46">
        <v>0.34</v>
      </c>
      <c r="K636" s="46">
        <v>0.97</v>
      </c>
      <c r="L636" s="46">
        <v>0.91</v>
      </c>
      <c r="M636" s="44">
        <v>0.46</v>
      </c>
    </row>
    <row r="637" spans="1:13" ht="12.75">
      <c r="A637"/>
      <c r="B637"/>
      <c r="D637" t="s">
        <v>65</v>
      </c>
      <c r="E637" s="44">
        <v>0.72</v>
      </c>
      <c r="F637" s="44">
        <v>1.16</v>
      </c>
      <c r="G637" s="46">
        <v>1.15</v>
      </c>
      <c r="H637" s="44">
        <v>1.31</v>
      </c>
      <c r="I637" s="44">
        <v>1.3</v>
      </c>
      <c r="J637" s="45">
        <v>2.04</v>
      </c>
      <c r="K637" s="45">
        <v>3.17</v>
      </c>
      <c r="L637" s="46">
        <v>1.54</v>
      </c>
      <c r="M637" s="44">
        <v>1.09</v>
      </c>
    </row>
    <row r="638" spans="1:13" ht="12.75">
      <c r="A638" s="41"/>
      <c r="B638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ht="12.75">
      <c r="A639"/>
      <c r="B639" s="2" t="s">
        <v>66</v>
      </c>
      <c r="E639" s="43">
        <v>28.87</v>
      </c>
      <c r="F639" s="43">
        <v>27.76</v>
      </c>
      <c r="G639" s="43">
        <v>25.51</v>
      </c>
      <c r="H639" s="43">
        <v>24.08</v>
      </c>
      <c r="I639" s="43">
        <v>26.22</v>
      </c>
      <c r="J639" s="43">
        <v>20.12</v>
      </c>
      <c r="K639" s="43">
        <v>29.8</v>
      </c>
      <c r="L639" s="43">
        <v>30.09</v>
      </c>
      <c r="M639" s="43">
        <v>27.09</v>
      </c>
    </row>
    <row r="640" spans="1:13" ht="12.75">
      <c r="A640"/>
      <c r="B640"/>
      <c r="C640" t="s">
        <v>67</v>
      </c>
      <c r="E640" s="44">
        <v>5.71</v>
      </c>
      <c r="F640" s="44">
        <v>5.56</v>
      </c>
      <c r="G640" s="44">
        <v>5.3</v>
      </c>
      <c r="H640" s="44">
        <v>5.24</v>
      </c>
      <c r="I640" s="44">
        <v>5.71</v>
      </c>
      <c r="J640" s="44">
        <v>5.19</v>
      </c>
      <c r="K640" s="46">
        <v>5.73</v>
      </c>
      <c r="L640" s="45">
        <v>2.22</v>
      </c>
      <c r="M640" s="44">
        <v>5.48</v>
      </c>
    </row>
    <row r="641" spans="1:13" ht="12.75">
      <c r="A641"/>
      <c r="B641"/>
      <c r="D641" t="s">
        <v>68</v>
      </c>
      <c r="E641" s="45">
        <v>0.24</v>
      </c>
      <c r="F641" s="45" t="s">
        <v>364</v>
      </c>
      <c r="G641" s="45">
        <v>0.42</v>
      </c>
      <c r="H641" s="46">
        <v>0.5</v>
      </c>
      <c r="I641" s="46">
        <v>0.2</v>
      </c>
      <c r="J641" s="46">
        <v>0.27</v>
      </c>
      <c r="K641" s="45">
        <v>0.49</v>
      </c>
      <c r="L641" s="45">
        <v>1.01</v>
      </c>
      <c r="M641" s="46">
        <v>0.25</v>
      </c>
    </row>
    <row r="642" spans="1:13" ht="12.75">
      <c r="A642"/>
      <c r="B642"/>
      <c r="D642" t="s">
        <v>69</v>
      </c>
      <c r="E642" s="44">
        <v>0.6</v>
      </c>
      <c r="F642" s="45">
        <v>0.1</v>
      </c>
      <c r="G642" s="46">
        <v>0.2</v>
      </c>
      <c r="H642" s="44">
        <v>0.65</v>
      </c>
      <c r="I642" s="45" t="s">
        <v>364</v>
      </c>
      <c r="J642" s="46">
        <v>0.17</v>
      </c>
      <c r="K642" s="45">
        <v>0.05</v>
      </c>
      <c r="L642" s="46">
        <v>0.19</v>
      </c>
      <c r="M642" s="44">
        <v>0.32</v>
      </c>
    </row>
    <row r="643" spans="1:13" ht="12.75">
      <c r="A643"/>
      <c r="B643"/>
      <c r="D643" t="s">
        <v>70</v>
      </c>
      <c r="E643" s="44">
        <v>2.65</v>
      </c>
      <c r="F643" s="44">
        <v>3.73</v>
      </c>
      <c r="G643" s="46">
        <v>4.19</v>
      </c>
      <c r="H643" s="44">
        <v>3.32</v>
      </c>
      <c r="I643" s="44">
        <v>5.3</v>
      </c>
      <c r="J643" s="44">
        <v>2.29</v>
      </c>
      <c r="K643" s="44">
        <v>3.5</v>
      </c>
      <c r="L643" s="46">
        <v>1.99</v>
      </c>
      <c r="M643" s="44">
        <v>3.52</v>
      </c>
    </row>
    <row r="644" spans="1:13" ht="12.75">
      <c r="A644"/>
      <c r="B644"/>
      <c r="D644" t="s">
        <v>71</v>
      </c>
      <c r="E644" s="45">
        <v>0.12</v>
      </c>
      <c r="F644" s="46">
        <v>0.76</v>
      </c>
      <c r="G644" s="45">
        <v>-0.5</v>
      </c>
      <c r="H644" s="45">
        <v>-1.1</v>
      </c>
      <c r="I644" s="45">
        <v>0.32</v>
      </c>
      <c r="J644" s="46">
        <v>0.51</v>
      </c>
      <c r="K644" s="45">
        <v>0.63</v>
      </c>
      <c r="L644" s="45">
        <v>0.11</v>
      </c>
      <c r="M644" s="45">
        <v>0.09</v>
      </c>
    </row>
    <row r="645" spans="1:13" ht="12.75">
      <c r="A645"/>
      <c r="B645"/>
      <c r="D645" t="s">
        <v>72</v>
      </c>
      <c r="E645" s="46">
        <v>1.07</v>
      </c>
      <c r="F645" s="46">
        <v>0.64</v>
      </c>
      <c r="G645" s="45">
        <v>0.51</v>
      </c>
      <c r="H645" s="44">
        <v>1.46</v>
      </c>
      <c r="I645" s="45">
        <v>0.04</v>
      </c>
      <c r="J645" s="45">
        <v>0.57</v>
      </c>
      <c r="K645" s="46">
        <v>1.04</v>
      </c>
      <c r="L645" s="45">
        <v>0.22</v>
      </c>
      <c r="M645" s="44">
        <v>0.76</v>
      </c>
    </row>
    <row r="646" spans="1:13" ht="12.75">
      <c r="A646"/>
      <c r="B646"/>
      <c r="D646" t="s">
        <v>73</v>
      </c>
      <c r="E646" s="45">
        <v>-0.02</v>
      </c>
      <c r="F646" s="45">
        <v>-0.24</v>
      </c>
      <c r="G646" s="45">
        <v>-0.04</v>
      </c>
      <c r="H646" s="45">
        <v>0.07</v>
      </c>
      <c r="I646" s="45">
        <v>-0.74</v>
      </c>
      <c r="J646" s="45">
        <v>-0.16</v>
      </c>
      <c r="K646" s="45">
        <v>0.5</v>
      </c>
      <c r="L646" s="47" t="s">
        <v>364</v>
      </c>
      <c r="M646" s="45">
        <v>-0.14</v>
      </c>
    </row>
    <row r="647" spans="1:13" ht="12.75">
      <c r="A647"/>
      <c r="B647"/>
      <c r="D647" t="s">
        <v>74</v>
      </c>
      <c r="E647" s="46">
        <v>0.06</v>
      </c>
      <c r="F647" s="45">
        <v>0.08</v>
      </c>
      <c r="G647" s="45" t="s">
        <v>364</v>
      </c>
      <c r="H647" s="45">
        <v>-0.23</v>
      </c>
      <c r="I647" s="45">
        <v>0.09</v>
      </c>
      <c r="J647" s="45">
        <v>-0.02</v>
      </c>
      <c r="K647" s="47" t="s">
        <v>364</v>
      </c>
      <c r="L647" s="47" t="s">
        <v>364</v>
      </c>
      <c r="M647" s="45">
        <v>0.03</v>
      </c>
    </row>
    <row r="648" spans="1:13" ht="12.75">
      <c r="A648"/>
      <c r="B648"/>
      <c r="D648" t="s">
        <v>75</v>
      </c>
      <c r="E648" s="46">
        <v>0.15</v>
      </c>
      <c r="F648" s="45">
        <v>0.01</v>
      </c>
      <c r="G648" s="45">
        <v>-0.02</v>
      </c>
      <c r="H648" s="45">
        <v>0.1</v>
      </c>
      <c r="I648" s="47" t="s">
        <v>364</v>
      </c>
      <c r="J648" s="45">
        <v>0.47</v>
      </c>
      <c r="K648" s="45">
        <v>-0.47</v>
      </c>
      <c r="L648" s="45">
        <v>0.14</v>
      </c>
      <c r="M648" s="45">
        <v>0.07</v>
      </c>
    </row>
    <row r="649" spans="1:13" ht="12.75">
      <c r="A649"/>
      <c r="B649"/>
      <c r="D649" t="s">
        <v>76</v>
      </c>
      <c r="E649" s="44">
        <v>0.85</v>
      </c>
      <c r="F649" s="44">
        <v>0.48</v>
      </c>
      <c r="G649" s="46">
        <v>0.53</v>
      </c>
      <c r="H649" s="44">
        <v>0.45</v>
      </c>
      <c r="I649" s="44">
        <v>0.51</v>
      </c>
      <c r="J649" s="46">
        <v>1.08</v>
      </c>
      <c r="K649" s="45">
        <v>-0.01</v>
      </c>
      <c r="L649" s="45">
        <v>-1.44</v>
      </c>
      <c r="M649" s="44">
        <v>0.59</v>
      </c>
    </row>
    <row r="650" spans="1:13" ht="12.75">
      <c r="A650"/>
      <c r="B650"/>
      <c r="C650" t="s">
        <v>77</v>
      </c>
      <c r="E650" s="44">
        <v>1.41</v>
      </c>
      <c r="F650" s="44">
        <v>1.14</v>
      </c>
      <c r="G650" s="44">
        <v>1.86</v>
      </c>
      <c r="H650" s="44">
        <v>1.79</v>
      </c>
      <c r="I650" s="44">
        <v>1.56</v>
      </c>
      <c r="J650" s="46">
        <v>1.08</v>
      </c>
      <c r="K650" s="44">
        <v>1.83</v>
      </c>
      <c r="L650" s="44">
        <v>1.45</v>
      </c>
      <c r="M650" s="44">
        <v>1.47</v>
      </c>
    </row>
    <row r="651" spans="1:13" ht="12.75">
      <c r="A651"/>
      <c r="B651"/>
      <c r="D651" t="s">
        <v>78</v>
      </c>
      <c r="E651" s="45">
        <v>0.04</v>
      </c>
      <c r="F651" s="45">
        <v>0.02</v>
      </c>
      <c r="G651" s="45">
        <v>0.03</v>
      </c>
      <c r="H651" s="45">
        <v>0.45</v>
      </c>
      <c r="I651" s="45">
        <v>0.02</v>
      </c>
      <c r="J651" s="47" t="s">
        <v>364</v>
      </c>
      <c r="K651" s="45">
        <v>0.01</v>
      </c>
      <c r="L651" s="47" t="s">
        <v>364</v>
      </c>
      <c r="M651" s="46">
        <v>0.06</v>
      </c>
    </row>
    <row r="652" spans="1:13" ht="12.75">
      <c r="A652"/>
      <c r="B652"/>
      <c r="D652" t="s">
        <v>79</v>
      </c>
      <c r="E652" s="47" t="s">
        <v>364</v>
      </c>
      <c r="F652" s="47" t="s">
        <v>364</v>
      </c>
      <c r="G652" s="47" t="s">
        <v>364</v>
      </c>
      <c r="H652" s="45">
        <v>0.01</v>
      </c>
      <c r="I652" s="47" t="s">
        <v>364</v>
      </c>
      <c r="J652" s="47" t="s">
        <v>364</v>
      </c>
      <c r="K652" s="47" t="s">
        <v>364</v>
      </c>
      <c r="L652" s="47" t="s">
        <v>364</v>
      </c>
      <c r="M652" s="45" t="s">
        <v>364</v>
      </c>
    </row>
    <row r="653" spans="1:13" ht="12.75">
      <c r="A653"/>
      <c r="B653"/>
      <c r="D653" t="s">
        <v>80</v>
      </c>
      <c r="E653" s="44">
        <v>1.19</v>
      </c>
      <c r="F653" s="44">
        <v>1.02</v>
      </c>
      <c r="G653" s="44">
        <v>1.39</v>
      </c>
      <c r="H653" s="44">
        <v>1.12</v>
      </c>
      <c r="I653" s="44">
        <v>1.13</v>
      </c>
      <c r="J653" s="44">
        <v>0.84</v>
      </c>
      <c r="K653" s="44">
        <v>1.73</v>
      </c>
      <c r="L653" s="44">
        <v>1.36</v>
      </c>
      <c r="M653" s="44">
        <v>1.17</v>
      </c>
    </row>
    <row r="654" spans="1:13" ht="12.75">
      <c r="A654"/>
      <c r="B654"/>
      <c r="D654" t="s">
        <v>81</v>
      </c>
      <c r="E654" s="46">
        <v>0.02</v>
      </c>
      <c r="F654" s="45">
        <v>0.03</v>
      </c>
      <c r="G654" s="45">
        <v>0.02</v>
      </c>
      <c r="H654" s="45">
        <v>0.07</v>
      </c>
      <c r="I654" s="45">
        <v>0.3</v>
      </c>
      <c r="J654" s="45">
        <v>0.04</v>
      </c>
      <c r="K654" s="45">
        <v>0.09</v>
      </c>
      <c r="L654" s="45">
        <v>0.09</v>
      </c>
      <c r="M654" s="46">
        <v>0.06</v>
      </c>
    </row>
    <row r="655" spans="1:13" ht="12.75">
      <c r="A655"/>
      <c r="B655"/>
      <c r="D655" t="s">
        <v>82</v>
      </c>
      <c r="E655" s="45">
        <v>0.16</v>
      </c>
      <c r="F655" s="45">
        <v>0.07</v>
      </c>
      <c r="G655" s="45">
        <v>0.42</v>
      </c>
      <c r="H655" s="45">
        <v>0.14</v>
      </c>
      <c r="I655" s="45">
        <v>0.11</v>
      </c>
      <c r="J655" s="45">
        <v>0.2</v>
      </c>
      <c r="K655" s="47" t="s">
        <v>364</v>
      </c>
      <c r="L655" s="47" t="s">
        <v>364</v>
      </c>
      <c r="M655" s="46">
        <v>0.18</v>
      </c>
    </row>
    <row r="656" spans="1:13" ht="12.75">
      <c r="A656"/>
      <c r="B656"/>
      <c r="C656" t="s">
        <v>83</v>
      </c>
      <c r="E656" s="45">
        <v>0.36</v>
      </c>
      <c r="F656" s="46">
        <v>0.2</v>
      </c>
      <c r="G656" s="46">
        <v>0.27</v>
      </c>
      <c r="H656" s="46">
        <v>0.18</v>
      </c>
      <c r="I656" s="45">
        <v>0.52</v>
      </c>
      <c r="J656" s="45">
        <v>0.35</v>
      </c>
      <c r="K656" s="45">
        <v>0.37</v>
      </c>
      <c r="L656" s="45">
        <v>0.55</v>
      </c>
      <c r="M656" s="46">
        <v>0.31</v>
      </c>
    </row>
    <row r="657" spans="1:13" ht="12.75">
      <c r="A657"/>
      <c r="B657"/>
      <c r="D657" t="s">
        <v>84</v>
      </c>
      <c r="E657" s="45">
        <v>0.03</v>
      </c>
      <c r="F657" s="45">
        <v>0.03</v>
      </c>
      <c r="G657" s="47" t="s">
        <v>364</v>
      </c>
      <c r="H657" s="45" t="s">
        <v>364</v>
      </c>
      <c r="I657" s="47" t="s">
        <v>364</v>
      </c>
      <c r="J657" s="47" t="s">
        <v>364</v>
      </c>
      <c r="K657" s="47" t="s">
        <v>364</v>
      </c>
      <c r="L657" s="45">
        <v>0.55</v>
      </c>
      <c r="M657" s="45">
        <v>0.03</v>
      </c>
    </row>
    <row r="658" spans="1:13" ht="12.75">
      <c r="A658"/>
      <c r="B658"/>
      <c r="D658" t="s">
        <v>85</v>
      </c>
      <c r="E658" s="45">
        <v>0.03</v>
      </c>
      <c r="F658" s="45">
        <v>0.12</v>
      </c>
      <c r="G658" s="45">
        <v>0.07</v>
      </c>
      <c r="H658" s="45">
        <v>0.12</v>
      </c>
      <c r="I658" s="47" t="s">
        <v>364</v>
      </c>
      <c r="J658" s="47" t="s">
        <v>364</v>
      </c>
      <c r="K658" s="45">
        <v>0.07</v>
      </c>
      <c r="L658" s="47" t="s">
        <v>364</v>
      </c>
      <c r="M658" s="46">
        <v>0.06</v>
      </c>
    </row>
    <row r="659" spans="1:13" ht="12.75">
      <c r="A659"/>
      <c r="B659"/>
      <c r="D659" t="s">
        <v>86</v>
      </c>
      <c r="E659" s="45">
        <v>0.3</v>
      </c>
      <c r="F659" s="45">
        <v>0.05</v>
      </c>
      <c r="G659" s="45">
        <v>0.2</v>
      </c>
      <c r="H659" s="45">
        <v>0.05</v>
      </c>
      <c r="I659" s="45">
        <v>0.52</v>
      </c>
      <c r="J659" s="45">
        <v>0.35</v>
      </c>
      <c r="K659" s="45">
        <v>0.3</v>
      </c>
      <c r="L659" s="47" t="s">
        <v>364</v>
      </c>
      <c r="M659" s="46">
        <v>0.22</v>
      </c>
    </row>
    <row r="660" spans="1:13" ht="12.75">
      <c r="A660"/>
      <c r="B660"/>
      <c r="C660" t="s">
        <v>87</v>
      </c>
      <c r="E660" s="44">
        <v>6.1</v>
      </c>
      <c r="F660" s="44">
        <v>7.73</v>
      </c>
      <c r="G660" s="44">
        <v>6.24</v>
      </c>
      <c r="H660" s="44">
        <v>5.04</v>
      </c>
      <c r="I660" s="44">
        <v>6.8</v>
      </c>
      <c r="J660" s="44">
        <v>4.21</v>
      </c>
      <c r="K660" s="44">
        <v>7.06</v>
      </c>
      <c r="L660" s="44">
        <v>11.75</v>
      </c>
      <c r="M660" s="44">
        <v>6.56</v>
      </c>
    </row>
    <row r="661" spans="1:13" ht="12.75">
      <c r="A661"/>
      <c r="B661"/>
      <c r="D661" t="s">
        <v>88</v>
      </c>
      <c r="E661" s="44">
        <v>0.96</v>
      </c>
      <c r="F661" s="46">
        <v>1.62</v>
      </c>
      <c r="G661" s="46">
        <v>2.13</v>
      </c>
      <c r="H661" s="44">
        <v>1.13</v>
      </c>
      <c r="I661" s="46">
        <v>1.1</v>
      </c>
      <c r="J661" s="46">
        <v>0.35</v>
      </c>
      <c r="K661" s="45">
        <v>2.15</v>
      </c>
      <c r="L661" s="46">
        <v>4.6</v>
      </c>
      <c r="M661" s="44">
        <v>1.44</v>
      </c>
    </row>
    <row r="662" spans="1:13" ht="12.75">
      <c r="A662"/>
      <c r="B662"/>
      <c r="D662" t="s">
        <v>89</v>
      </c>
      <c r="E662" s="44">
        <v>0.68</v>
      </c>
      <c r="F662" s="44">
        <v>1.47</v>
      </c>
      <c r="G662" s="46">
        <v>0.88</v>
      </c>
      <c r="H662" s="46">
        <v>0.5</v>
      </c>
      <c r="I662" s="45">
        <v>1.94</v>
      </c>
      <c r="J662" s="46">
        <v>1.39</v>
      </c>
      <c r="K662" s="45">
        <v>0.33</v>
      </c>
      <c r="L662" s="45">
        <v>0.71</v>
      </c>
      <c r="M662" s="44">
        <v>1.04</v>
      </c>
    </row>
    <row r="663" spans="1:13" ht="12.75">
      <c r="A663"/>
      <c r="B663"/>
      <c r="D663" t="s">
        <v>90</v>
      </c>
      <c r="E663" s="46">
        <v>0.04</v>
      </c>
      <c r="F663" s="46">
        <v>0.03</v>
      </c>
      <c r="G663" s="45">
        <v>0.07</v>
      </c>
      <c r="H663" s="46">
        <v>0.03</v>
      </c>
      <c r="I663" s="45">
        <v>0.03</v>
      </c>
      <c r="J663" s="45">
        <v>0.06</v>
      </c>
      <c r="K663" s="45">
        <v>0.07</v>
      </c>
      <c r="L663" s="45">
        <v>0.09</v>
      </c>
      <c r="M663" s="46">
        <v>0.04</v>
      </c>
    </row>
    <row r="664" spans="1:13" ht="12.75">
      <c r="A664"/>
      <c r="B664"/>
      <c r="D664" t="s">
        <v>91</v>
      </c>
      <c r="E664" s="46">
        <v>0.21</v>
      </c>
      <c r="F664" s="46">
        <v>0.33</v>
      </c>
      <c r="G664" s="46">
        <v>0.33</v>
      </c>
      <c r="H664" s="46">
        <v>0.33</v>
      </c>
      <c r="I664" s="46">
        <v>0.19</v>
      </c>
      <c r="J664" s="46">
        <v>0.2</v>
      </c>
      <c r="K664" s="46">
        <v>0.22</v>
      </c>
      <c r="L664" s="46">
        <v>0.23</v>
      </c>
      <c r="M664" s="44">
        <v>0.27</v>
      </c>
    </row>
    <row r="665" spans="1:13" ht="12.75">
      <c r="A665"/>
      <c r="B665"/>
      <c r="D665" t="s">
        <v>92</v>
      </c>
      <c r="E665" s="44">
        <v>1</v>
      </c>
      <c r="F665" s="44">
        <v>0.73</v>
      </c>
      <c r="G665" s="44">
        <v>0.79</v>
      </c>
      <c r="H665" s="44">
        <v>0.36</v>
      </c>
      <c r="I665" s="44">
        <v>0.98</v>
      </c>
      <c r="J665" s="46">
        <v>0.44</v>
      </c>
      <c r="K665" s="46">
        <v>0.45</v>
      </c>
      <c r="L665" s="46">
        <v>0.9</v>
      </c>
      <c r="M665" s="44">
        <v>0.82</v>
      </c>
    </row>
    <row r="666" spans="1:13" ht="12.75">
      <c r="A666"/>
      <c r="B666"/>
      <c r="D666" t="s">
        <v>93</v>
      </c>
      <c r="E666" s="44">
        <v>1.17</v>
      </c>
      <c r="F666" s="44">
        <v>1.16</v>
      </c>
      <c r="G666" s="44">
        <v>0.86</v>
      </c>
      <c r="H666" s="46">
        <v>0.9</v>
      </c>
      <c r="I666" s="46">
        <v>1.1</v>
      </c>
      <c r="J666" s="46">
        <v>0.43</v>
      </c>
      <c r="K666" s="46">
        <v>0.62</v>
      </c>
      <c r="L666" s="46">
        <v>0.98</v>
      </c>
      <c r="M666" s="44">
        <v>1.05</v>
      </c>
    </row>
    <row r="667" spans="1:13" ht="12.75">
      <c r="A667"/>
      <c r="B667"/>
      <c r="D667" t="s">
        <v>94</v>
      </c>
      <c r="E667" s="46">
        <v>0.98</v>
      </c>
      <c r="F667" s="44">
        <v>1.06</v>
      </c>
      <c r="G667" s="46">
        <v>0.22</v>
      </c>
      <c r="H667" s="44">
        <v>0.51</v>
      </c>
      <c r="I667" s="46">
        <v>0.25</v>
      </c>
      <c r="J667" s="46">
        <v>0.4</v>
      </c>
      <c r="K667" s="44">
        <v>0.69</v>
      </c>
      <c r="L667" s="46">
        <v>1.33</v>
      </c>
      <c r="M667" s="44">
        <v>0.73</v>
      </c>
    </row>
    <row r="668" spans="1:13" ht="12.75">
      <c r="A668"/>
      <c r="B668"/>
      <c r="D668" t="s">
        <v>95</v>
      </c>
      <c r="E668" s="44">
        <v>1.06</v>
      </c>
      <c r="F668" s="44">
        <v>1.32</v>
      </c>
      <c r="G668" s="44">
        <v>0.95</v>
      </c>
      <c r="H668" s="44">
        <v>1.28</v>
      </c>
      <c r="I668" s="44">
        <v>1.2</v>
      </c>
      <c r="J668" s="44">
        <v>0.95</v>
      </c>
      <c r="K668" s="44">
        <v>2.55</v>
      </c>
      <c r="L668" s="46">
        <v>2.91</v>
      </c>
      <c r="M668" s="44">
        <v>1.17</v>
      </c>
    </row>
    <row r="669" spans="1:13" ht="12.75">
      <c r="A669"/>
      <c r="B669"/>
      <c r="C669" t="s">
        <v>96</v>
      </c>
      <c r="E669" s="44">
        <v>5.74</v>
      </c>
      <c r="F669" s="44">
        <v>5.42</v>
      </c>
      <c r="G669" s="44">
        <v>4.14</v>
      </c>
      <c r="H669" s="44">
        <v>5.64</v>
      </c>
      <c r="I669" s="44">
        <v>5.27</v>
      </c>
      <c r="J669" s="44">
        <v>3.06</v>
      </c>
      <c r="K669" s="44">
        <v>4.99</v>
      </c>
      <c r="L669" s="44">
        <v>5.55</v>
      </c>
      <c r="M669" s="44">
        <v>5.21</v>
      </c>
    </row>
    <row r="670" spans="1:13" ht="12.75">
      <c r="A670"/>
      <c r="B670"/>
      <c r="D670" t="s">
        <v>97</v>
      </c>
      <c r="E670" s="44">
        <v>1.87</v>
      </c>
      <c r="F670" s="44">
        <v>2.28</v>
      </c>
      <c r="G670" s="44">
        <v>1.71</v>
      </c>
      <c r="H670" s="44">
        <v>1.9</v>
      </c>
      <c r="I670" s="44">
        <v>1.64</v>
      </c>
      <c r="J670" s="44">
        <v>1.42</v>
      </c>
      <c r="K670" s="44">
        <v>2.36</v>
      </c>
      <c r="L670" s="44">
        <v>2.97</v>
      </c>
      <c r="M670" s="44">
        <v>1.93</v>
      </c>
    </row>
    <row r="671" spans="1:13" ht="12.75">
      <c r="A671"/>
      <c r="B671"/>
      <c r="D671" t="s">
        <v>98</v>
      </c>
      <c r="E671" s="45">
        <v>0.05</v>
      </c>
      <c r="F671" s="45">
        <v>0.01</v>
      </c>
      <c r="G671" s="45" t="s">
        <v>364</v>
      </c>
      <c r="H671" s="45">
        <v>0.01</v>
      </c>
      <c r="I671" s="47" t="s">
        <v>364</v>
      </c>
      <c r="J671" s="47" t="s">
        <v>364</v>
      </c>
      <c r="K671" s="45">
        <v>0.14</v>
      </c>
      <c r="L671" s="47" t="s">
        <v>364</v>
      </c>
      <c r="M671" s="46">
        <v>0.02</v>
      </c>
    </row>
    <row r="672" spans="1:13" ht="12.75">
      <c r="A672"/>
      <c r="B672"/>
      <c r="D672" t="s">
        <v>99</v>
      </c>
      <c r="E672" s="46">
        <v>0.75</v>
      </c>
      <c r="F672" s="46">
        <v>0.84</v>
      </c>
      <c r="G672" s="46">
        <v>0.62</v>
      </c>
      <c r="H672" s="46">
        <v>0.55</v>
      </c>
      <c r="I672" s="46">
        <v>0.78</v>
      </c>
      <c r="J672" s="46">
        <v>0.65</v>
      </c>
      <c r="K672" s="46">
        <v>0.82</v>
      </c>
      <c r="L672" s="45">
        <v>0.27</v>
      </c>
      <c r="M672" s="44">
        <v>0.72</v>
      </c>
    </row>
    <row r="673" spans="1:13" ht="12.75">
      <c r="A673"/>
      <c r="B673"/>
      <c r="D673" t="s">
        <v>100</v>
      </c>
      <c r="E673" s="44">
        <v>1.32</v>
      </c>
      <c r="F673" s="46">
        <v>0.6</v>
      </c>
      <c r="G673" s="46">
        <v>0.54</v>
      </c>
      <c r="H673" s="46">
        <v>0.72</v>
      </c>
      <c r="I673" s="46">
        <v>0.92</v>
      </c>
      <c r="J673" s="45">
        <v>0.2</v>
      </c>
      <c r="K673" s="46">
        <v>0.42</v>
      </c>
      <c r="L673" s="45">
        <v>0.83</v>
      </c>
      <c r="M673" s="44">
        <v>0.85</v>
      </c>
    </row>
    <row r="674" spans="1:13" ht="12.75">
      <c r="A674"/>
      <c r="B674"/>
      <c r="D674" t="s">
        <v>101</v>
      </c>
      <c r="E674" s="44">
        <v>0.5</v>
      </c>
      <c r="F674" s="44">
        <v>0.7</v>
      </c>
      <c r="G674" s="46">
        <v>0.34</v>
      </c>
      <c r="H674" s="44">
        <v>0.46</v>
      </c>
      <c r="I674" s="44">
        <v>0.81</v>
      </c>
      <c r="J674" s="46">
        <v>0.17</v>
      </c>
      <c r="K674" s="46">
        <v>0.56</v>
      </c>
      <c r="L674" s="45">
        <v>0.63</v>
      </c>
      <c r="M674" s="44">
        <v>0.54</v>
      </c>
    </row>
    <row r="675" spans="1:13" ht="12.75">
      <c r="A675"/>
      <c r="B675"/>
      <c r="D675" t="s">
        <v>102</v>
      </c>
      <c r="E675" s="45">
        <v>0.03</v>
      </c>
      <c r="F675" s="45">
        <v>0.04</v>
      </c>
      <c r="G675" s="45">
        <v>0.01</v>
      </c>
      <c r="H675" s="45">
        <v>0.06</v>
      </c>
      <c r="I675" s="45">
        <v>0.01</v>
      </c>
      <c r="J675" s="45">
        <v>0.03</v>
      </c>
      <c r="K675" s="45">
        <v>0.05</v>
      </c>
      <c r="L675" s="47" t="s">
        <v>364</v>
      </c>
      <c r="M675" s="46">
        <v>0.03</v>
      </c>
    </row>
    <row r="676" spans="1:13" ht="12.75">
      <c r="A676"/>
      <c r="B676"/>
      <c r="D676" t="s">
        <v>103</v>
      </c>
      <c r="E676" s="46">
        <v>0.33</v>
      </c>
      <c r="F676" s="46">
        <v>0.15</v>
      </c>
      <c r="G676" s="46">
        <v>0.19</v>
      </c>
      <c r="H676" s="46">
        <v>0.24</v>
      </c>
      <c r="I676" s="45">
        <v>0.07</v>
      </c>
      <c r="J676" s="45">
        <v>0.03</v>
      </c>
      <c r="K676" s="45">
        <v>0.01</v>
      </c>
      <c r="L676" s="45">
        <v>0.18</v>
      </c>
      <c r="M676" s="44">
        <v>0.21</v>
      </c>
    </row>
    <row r="677" spans="1:13" ht="12.75">
      <c r="A677"/>
      <c r="B677"/>
      <c r="D677" t="s">
        <v>104</v>
      </c>
      <c r="E677" s="46">
        <v>0.16</v>
      </c>
      <c r="F677" s="44">
        <v>0.17</v>
      </c>
      <c r="G677" s="45">
        <v>0.1</v>
      </c>
      <c r="H677" s="46">
        <v>0.21</v>
      </c>
      <c r="I677" s="46">
        <v>0.13</v>
      </c>
      <c r="J677" s="46">
        <v>0.13</v>
      </c>
      <c r="K677" s="45">
        <v>0.22</v>
      </c>
      <c r="L677" s="45">
        <v>0.24</v>
      </c>
      <c r="M677" s="44">
        <v>0.15</v>
      </c>
    </row>
    <row r="678" spans="1:13" ht="12.75">
      <c r="A678"/>
      <c r="B678"/>
      <c r="D678" t="s">
        <v>105</v>
      </c>
      <c r="E678" s="44">
        <v>0.66</v>
      </c>
      <c r="F678" s="46">
        <v>0.61</v>
      </c>
      <c r="G678" s="44">
        <v>0.62</v>
      </c>
      <c r="H678" s="44">
        <v>1.35</v>
      </c>
      <c r="I678" s="46">
        <v>0.87</v>
      </c>
      <c r="J678" s="44">
        <v>0.39</v>
      </c>
      <c r="K678" s="46">
        <v>0.35</v>
      </c>
      <c r="L678" s="45">
        <v>0.28</v>
      </c>
      <c r="M678" s="44">
        <v>0.7</v>
      </c>
    </row>
    <row r="679" spans="1:13" ht="12.75">
      <c r="A679"/>
      <c r="B679"/>
      <c r="D679" t="s">
        <v>106</v>
      </c>
      <c r="E679" s="46">
        <v>0.07</v>
      </c>
      <c r="F679" s="45">
        <v>0.01</v>
      </c>
      <c r="G679" s="45">
        <v>0.02</v>
      </c>
      <c r="H679" s="46">
        <v>0.15</v>
      </c>
      <c r="I679" s="46">
        <v>0.04</v>
      </c>
      <c r="J679" s="45">
        <v>0.03</v>
      </c>
      <c r="K679" s="45">
        <v>0.04</v>
      </c>
      <c r="L679" s="45">
        <v>0.15</v>
      </c>
      <c r="M679" s="44">
        <v>0.05</v>
      </c>
    </row>
    <row r="680" spans="1:13" ht="12.75">
      <c r="A680"/>
      <c r="B680"/>
      <c r="C680" t="s">
        <v>107</v>
      </c>
      <c r="E680" s="44">
        <v>9.55</v>
      </c>
      <c r="F680" s="44">
        <v>7.71</v>
      </c>
      <c r="G680" s="44">
        <v>7.71</v>
      </c>
      <c r="H680" s="44">
        <v>6.19</v>
      </c>
      <c r="I680" s="44">
        <v>6.36</v>
      </c>
      <c r="J680" s="44">
        <v>6.23</v>
      </c>
      <c r="K680" s="44">
        <v>9.82</v>
      </c>
      <c r="L680" s="44">
        <v>8.57</v>
      </c>
      <c r="M680" s="44">
        <v>8.05</v>
      </c>
    </row>
    <row r="681" spans="1:13" ht="12.75">
      <c r="A681"/>
      <c r="B681"/>
      <c r="D681" t="s">
        <v>108</v>
      </c>
      <c r="E681" s="46">
        <v>0.98</v>
      </c>
      <c r="F681" s="46">
        <v>0.52</v>
      </c>
      <c r="G681" s="46">
        <v>0.5</v>
      </c>
      <c r="H681" s="46">
        <v>0.41</v>
      </c>
      <c r="I681" s="46">
        <v>0.42</v>
      </c>
      <c r="J681" s="46">
        <v>0.19</v>
      </c>
      <c r="K681" s="45">
        <v>1.19</v>
      </c>
      <c r="L681" s="46">
        <v>0.34</v>
      </c>
      <c r="M681" s="44">
        <v>0.64</v>
      </c>
    </row>
    <row r="682" spans="1:13" ht="12.75">
      <c r="A682"/>
      <c r="B682"/>
      <c r="D682" t="s">
        <v>109</v>
      </c>
      <c r="E682" s="46">
        <v>0.06</v>
      </c>
      <c r="F682" s="46">
        <v>0.05</v>
      </c>
      <c r="G682" s="46">
        <v>0.02</v>
      </c>
      <c r="H682" s="45">
        <v>0.05</v>
      </c>
      <c r="I682" s="45">
        <v>0.11</v>
      </c>
      <c r="J682" s="46">
        <v>0.05</v>
      </c>
      <c r="K682" s="47" t="s">
        <v>364</v>
      </c>
      <c r="L682" s="45">
        <v>0.01</v>
      </c>
      <c r="M682" s="46">
        <v>0.05</v>
      </c>
    </row>
    <row r="683" spans="1:13" ht="12.75">
      <c r="A683"/>
      <c r="B683"/>
      <c r="D683" t="s">
        <v>110</v>
      </c>
      <c r="E683" s="44">
        <v>1.46</v>
      </c>
      <c r="F683" s="46">
        <v>1</v>
      </c>
      <c r="G683" s="46">
        <v>1.3</v>
      </c>
      <c r="H683" s="44">
        <v>0.69</v>
      </c>
      <c r="I683" s="46">
        <v>0.41</v>
      </c>
      <c r="J683" s="46">
        <v>1.09</v>
      </c>
      <c r="K683" s="46">
        <v>0.81</v>
      </c>
      <c r="L683" s="45">
        <v>1.77</v>
      </c>
      <c r="M683" s="44">
        <v>1.14</v>
      </c>
    </row>
    <row r="684" spans="1:13" ht="12.75">
      <c r="A684"/>
      <c r="B684"/>
      <c r="D684" t="s">
        <v>111</v>
      </c>
      <c r="E684" s="46">
        <v>0.16</v>
      </c>
      <c r="F684" s="46">
        <v>0.33</v>
      </c>
      <c r="G684" s="46">
        <v>0.33</v>
      </c>
      <c r="H684" s="45">
        <v>0.2</v>
      </c>
      <c r="I684" s="45">
        <v>0.53</v>
      </c>
      <c r="J684" s="45">
        <v>0.1</v>
      </c>
      <c r="K684" s="45">
        <v>0.17</v>
      </c>
      <c r="L684" s="45">
        <v>0.08</v>
      </c>
      <c r="M684" s="44">
        <v>0.27</v>
      </c>
    </row>
    <row r="685" spans="1:13" ht="12.75">
      <c r="A685"/>
      <c r="B685"/>
      <c r="D685" t="s">
        <v>112</v>
      </c>
      <c r="E685" s="45" t="s">
        <v>364</v>
      </c>
      <c r="F685" s="47" t="s">
        <v>364</v>
      </c>
      <c r="G685" s="45">
        <v>0.01</v>
      </c>
      <c r="H685" s="45">
        <v>0.04</v>
      </c>
      <c r="I685" s="47" t="s">
        <v>364</v>
      </c>
      <c r="J685" s="47" t="s">
        <v>364</v>
      </c>
      <c r="K685" s="47" t="s">
        <v>364</v>
      </c>
      <c r="L685" s="47" t="s">
        <v>364</v>
      </c>
      <c r="M685" s="46">
        <v>0.01</v>
      </c>
    </row>
    <row r="686" spans="1:13" ht="12.75">
      <c r="A686"/>
      <c r="B686"/>
      <c r="D686" t="s">
        <v>113</v>
      </c>
      <c r="E686" s="45">
        <v>0.23</v>
      </c>
      <c r="F686" s="45">
        <v>0.14</v>
      </c>
      <c r="G686" s="45">
        <v>0.11</v>
      </c>
      <c r="H686" s="45">
        <v>0.04</v>
      </c>
      <c r="I686" s="46">
        <v>0.27</v>
      </c>
      <c r="J686" s="45">
        <v>0.12</v>
      </c>
      <c r="K686" s="45">
        <v>0.34</v>
      </c>
      <c r="L686" s="45">
        <v>0.29</v>
      </c>
      <c r="M686" s="46">
        <v>0.17</v>
      </c>
    </row>
    <row r="687" spans="1:13" ht="12.75">
      <c r="A687"/>
      <c r="B687"/>
      <c r="D687" t="s">
        <v>114</v>
      </c>
      <c r="E687" s="44">
        <v>3.15</v>
      </c>
      <c r="F687" s="44">
        <v>2.59</v>
      </c>
      <c r="G687" s="44">
        <v>2.54</v>
      </c>
      <c r="H687" s="44">
        <v>2.51</v>
      </c>
      <c r="I687" s="44">
        <v>2</v>
      </c>
      <c r="J687" s="44">
        <v>1.8</v>
      </c>
      <c r="K687" s="44">
        <v>4.78</v>
      </c>
      <c r="L687" s="44">
        <v>2.25</v>
      </c>
      <c r="M687" s="44">
        <v>2.69</v>
      </c>
    </row>
    <row r="688" spans="1:13" ht="12.75">
      <c r="A688"/>
      <c r="B688"/>
      <c r="D688" t="s">
        <v>115</v>
      </c>
      <c r="E688" s="44">
        <v>0.9</v>
      </c>
      <c r="F688" s="44">
        <v>1.04</v>
      </c>
      <c r="G688" s="44">
        <v>0.81</v>
      </c>
      <c r="H688" s="44">
        <v>0.81</v>
      </c>
      <c r="I688" s="44">
        <v>0.8</v>
      </c>
      <c r="J688" s="44">
        <v>0.84</v>
      </c>
      <c r="K688" s="44">
        <v>1.33</v>
      </c>
      <c r="L688" s="44">
        <v>1.42</v>
      </c>
      <c r="M688" s="44">
        <v>0.91</v>
      </c>
    </row>
    <row r="689" spans="1:13" ht="12.75">
      <c r="A689"/>
      <c r="B689"/>
      <c r="D689" t="s">
        <v>116</v>
      </c>
      <c r="E689" s="45">
        <v>0.01</v>
      </c>
      <c r="F689" s="46">
        <v>0.05</v>
      </c>
      <c r="G689" s="45">
        <v>0.04</v>
      </c>
      <c r="H689" s="45">
        <v>0.02</v>
      </c>
      <c r="I689" s="45" t="s">
        <v>364</v>
      </c>
      <c r="J689" s="45" t="s">
        <v>364</v>
      </c>
      <c r="K689" s="47" t="s">
        <v>364</v>
      </c>
      <c r="L689" s="47" t="s">
        <v>364</v>
      </c>
      <c r="M689" s="46">
        <v>0.03</v>
      </c>
    </row>
    <row r="690" spans="1:13" ht="12.75">
      <c r="A690"/>
      <c r="B690"/>
      <c r="D690" t="s">
        <v>117</v>
      </c>
      <c r="E690" s="44">
        <v>0.56</v>
      </c>
      <c r="F690" s="44">
        <v>0.37</v>
      </c>
      <c r="G690" s="44">
        <v>0.21</v>
      </c>
      <c r="H690" s="46">
        <v>0.26</v>
      </c>
      <c r="I690" s="44">
        <v>0.35</v>
      </c>
      <c r="J690" s="46">
        <v>0.29</v>
      </c>
      <c r="K690" s="46">
        <v>0.26</v>
      </c>
      <c r="L690" s="46">
        <v>1.02</v>
      </c>
      <c r="M690" s="44">
        <v>0.4</v>
      </c>
    </row>
    <row r="691" spans="1:13" ht="12.75">
      <c r="A691"/>
      <c r="B691"/>
      <c r="D691" t="s">
        <v>118</v>
      </c>
      <c r="E691" s="44">
        <v>2.04</v>
      </c>
      <c r="F691" s="44">
        <v>1.64</v>
      </c>
      <c r="G691" s="46">
        <v>1.84</v>
      </c>
      <c r="H691" s="44">
        <v>1.18</v>
      </c>
      <c r="I691" s="46">
        <v>1.46</v>
      </c>
      <c r="J691" s="46">
        <v>1.76</v>
      </c>
      <c r="K691" s="46">
        <v>0.94</v>
      </c>
      <c r="L691" s="46">
        <v>1.39</v>
      </c>
      <c r="M691" s="44">
        <v>1.75</v>
      </c>
    </row>
    <row r="692" spans="1:13" ht="12.75">
      <c r="A692"/>
      <c r="B692" s="41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ht="12.75">
      <c r="A693"/>
      <c r="B693" s="2" t="s">
        <v>119</v>
      </c>
      <c r="E693" s="43">
        <v>38.36</v>
      </c>
      <c r="F693" s="43">
        <v>33.12</v>
      </c>
      <c r="G693" s="43">
        <v>29.44</v>
      </c>
      <c r="H693" s="43">
        <v>35.22</v>
      </c>
      <c r="I693" s="43">
        <v>34.92</v>
      </c>
      <c r="J693" s="43">
        <v>26.19</v>
      </c>
      <c r="K693" s="43">
        <v>51.13</v>
      </c>
      <c r="L693" s="43">
        <v>51.81</v>
      </c>
      <c r="M693" s="43">
        <v>34.72</v>
      </c>
    </row>
    <row r="694" spans="1:13" ht="12.75">
      <c r="A694"/>
      <c r="B694"/>
      <c r="C694" t="s">
        <v>120</v>
      </c>
      <c r="E694" s="44">
        <v>22.62</v>
      </c>
      <c r="F694" s="44">
        <v>19.04</v>
      </c>
      <c r="G694" s="44">
        <v>19.57</v>
      </c>
      <c r="H694" s="44">
        <v>17.62</v>
      </c>
      <c r="I694" s="44">
        <v>20.41</v>
      </c>
      <c r="J694" s="44">
        <v>16.83</v>
      </c>
      <c r="K694" s="44">
        <v>40.91</v>
      </c>
      <c r="L694" s="44">
        <v>32.07</v>
      </c>
      <c r="M694" s="44">
        <v>20.65</v>
      </c>
    </row>
    <row r="695" spans="1:13" ht="12.75">
      <c r="A695"/>
      <c r="B695"/>
      <c r="D695" t="s">
        <v>121</v>
      </c>
      <c r="E695" s="44">
        <v>4.58</v>
      </c>
      <c r="F695" s="44">
        <v>4.7</v>
      </c>
      <c r="G695" s="44">
        <v>4.46</v>
      </c>
      <c r="H695" s="44">
        <v>5.37</v>
      </c>
      <c r="I695" s="44">
        <v>5.79</v>
      </c>
      <c r="J695" s="44">
        <v>5.46</v>
      </c>
      <c r="K695" s="44">
        <v>20.25</v>
      </c>
      <c r="L695" s="44">
        <v>10.34</v>
      </c>
      <c r="M695" s="44">
        <v>5</v>
      </c>
    </row>
    <row r="696" spans="1:13" ht="12.75">
      <c r="A696"/>
      <c r="B696"/>
      <c r="D696" t="s">
        <v>122</v>
      </c>
      <c r="E696" s="44">
        <v>0.19</v>
      </c>
      <c r="F696" s="46">
        <v>0.07</v>
      </c>
      <c r="G696" s="46">
        <v>0.19</v>
      </c>
      <c r="H696" s="45">
        <v>0.07</v>
      </c>
      <c r="I696" s="45">
        <v>0.66</v>
      </c>
      <c r="J696" s="45">
        <v>0.03</v>
      </c>
      <c r="K696" s="45">
        <v>0.05</v>
      </c>
      <c r="L696" s="45">
        <v>1.26</v>
      </c>
      <c r="M696" s="46">
        <v>0.21</v>
      </c>
    </row>
    <row r="697" spans="1:13" ht="12.75">
      <c r="A697"/>
      <c r="B697"/>
      <c r="D697" t="s">
        <v>123</v>
      </c>
      <c r="E697" s="46">
        <v>0.09</v>
      </c>
      <c r="F697" s="46">
        <v>0.09</v>
      </c>
      <c r="G697" s="46">
        <v>0.08</v>
      </c>
      <c r="H697" s="46">
        <v>0.09</v>
      </c>
      <c r="I697" s="46">
        <v>0.1</v>
      </c>
      <c r="J697" s="45">
        <v>0.02</v>
      </c>
      <c r="K697" s="46">
        <v>0.08</v>
      </c>
      <c r="L697" s="45">
        <v>0.09</v>
      </c>
      <c r="M697" s="44">
        <v>0.09</v>
      </c>
    </row>
    <row r="698" spans="1:13" ht="12.75">
      <c r="A698"/>
      <c r="B698"/>
      <c r="D698" t="s">
        <v>124</v>
      </c>
      <c r="E698" s="44">
        <v>0.77</v>
      </c>
      <c r="F698" s="44">
        <v>0.88</v>
      </c>
      <c r="G698" s="46">
        <v>0.75</v>
      </c>
      <c r="H698" s="46">
        <v>0.66</v>
      </c>
      <c r="I698" s="46">
        <v>0.89</v>
      </c>
      <c r="J698" s="44">
        <v>1.89</v>
      </c>
      <c r="K698" s="46">
        <v>2.46</v>
      </c>
      <c r="L698" s="46">
        <v>1.46</v>
      </c>
      <c r="M698" s="44">
        <v>0.85</v>
      </c>
    </row>
    <row r="699" spans="1:13" ht="12.75">
      <c r="A699"/>
      <c r="B699"/>
      <c r="D699" t="s">
        <v>125</v>
      </c>
      <c r="E699" s="44">
        <v>1.65</v>
      </c>
      <c r="F699" s="44">
        <v>1.17</v>
      </c>
      <c r="G699" s="44">
        <v>1.73</v>
      </c>
      <c r="H699" s="44">
        <v>1.8</v>
      </c>
      <c r="I699" s="44">
        <v>1.65</v>
      </c>
      <c r="J699" s="46">
        <v>1.03</v>
      </c>
      <c r="K699" s="46">
        <v>2.4</v>
      </c>
      <c r="L699" s="44">
        <v>2.71</v>
      </c>
      <c r="M699" s="44">
        <v>1.57</v>
      </c>
    </row>
    <row r="700" spans="1:13" ht="12.75">
      <c r="A700"/>
      <c r="B700"/>
      <c r="D700" t="s">
        <v>126</v>
      </c>
      <c r="E700" s="44">
        <v>7.13</v>
      </c>
      <c r="F700" s="44">
        <v>6.43</v>
      </c>
      <c r="G700" s="44">
        <v>7.3</v>
      </c>
      <c r="H700" s="44">
        <v>3.89</v>
      </c>
      <c r="I700" s="44">
        <v>5.25</v>
      </c>
      <c r="J700" s="44">
        <v>5.59</v>
      </c>
      <c r="K700" s="44">
        <v>8.14</v>
      </c>
      <c r="L700" s="44">
        <v>10.4</v>
      </c>
      <c r="M700" s="44">
        <v>6.56</v>
      </c>
    </row>
    <row r="701" spans="1:13" ht="12.75">
      <c r="A701"/>
      <c r="B701"/>
      <c r="D701" t="s">
        <v>127</v>
      </c>
      <c r="E701" s="44">
        <v>1.28</v>
      </c>
      <c r="F701" s="44">
        <v>1.14</v>
      </c>
      <c r="G701" s="46">
        <v>0.64</v>
      </c>
      <c r="H701" s="46">
        <v>1.08</v>
      </c>
      <c r="I701" s="46">
        <v>0.86</v>
      </c>
      <c r="J701" s="46">
        <v>0.65</v>
      </c>
      <c r="K701" s="45">
        <v>1.7</v>
      </c>
      <c r="L701" s="46">
        <v>1.05</v>
      </c>
      <c r="M701" s="44">
        <v>1.05</v>
      </c>
    </row>
    <row r="702" spans="1:13" ht="12.75">
      <c r="A702"/>
      <c r="B702"/>
      <c r="D702" t="s">
        <v>128</v>
      </c>
      <c r="E702" s="44">
        <v>0.98</v>
      </c>
      <c r="F702" s="44">
        <v>0.76</v>
      </c>
      <c r="G702" s="46">
        <v>0.64</v>
      </c>
      <c r="H702" s="44">
        <v>1.32</v>
      </c>
      <c r="I702" s="46">
        <v>0.72</v>
      </c>
      <c r="J702" s="46">
        <v>0.96</v>
      </c>
      <c r="K702" s="46">
        <v>0.23</v>
      </c>
      <c r="L702" s="46">
        <v>2.29</v>
      </c>
      <c r="M702" s="44">
        <v>0.88</v>
      </c>
    </row>
    <row r="703" spans="1:13" ht="12.75">
      <c r="A703"/>
      <c r="B703"/>
      <c r="D703" t="s">
        <v>129</v>
      </c>
      <c r="E703" s="46">
        <v>0.27</v>
      </c>
      <c r="F703" s="45">
        <v>0.03</v>
      </c>
      <c r="G703" s="45">
        <v>0.09</v>
      </c>
      <c r="H703" s="45">
        <v>0.14</v>
      </c>
      <c r="I703" s="45">
        <v>0.19</v>
      </c>
      <c r="J703" s="45">
        <v>0.02</v>
      </c>
      <c r="K703" s="45">
        <v>0.18</v>
      </c>
      <c r="L703" s="45">
        <v>0.06</v>
      </c>
      <c r="M703" s="46">
        <v>0.15</v>
      </c>
    </row>
    <row r="704" spans="1:13" ht="12.75">
      <c r="A704"/>
      <c r="B704"/>
      <c r="D704" t="s">
        <v>130</v>
      </c>
      <c r="E704" s="46">
        <v>4.11</v>
      </c>
      <c r="F704" s="44">
        <v>2.54</v>
      </c>
      <c r="G704" s="46">
        <v>2.62</v>
      </c>
      <c r="H704" s="46">
        <v>2.37</v>
      </c>
      <c r="I704" s="46">
        <v>2.57</v>
      </c>
      <c r="J704" s="45">
        <v>1.01</v>
      </c>
      <c r="K704" s="46">
        <v>5.42</v>
      </c>
      <c r="L704" s="45">
        <v>1.64</v>
      </c>
      <c r="M704" s="44">
        <v>3.03</v>
      </c>
    </row>
    <row r="705" spans="1:13" ht="12.75">
      <c r="A705"/>
      <c r="B705"/>
      <c r="D705" t="s">
        <v>131</v>
      </c>
      <c r="E705" s="46">
        <v>1.56</v>
      </c>
      <c r="F705" s="46">
        <v>1.21</v>
      </c>
      <c r="G705" s="46">
        <v>1.07</v>
      </c>
      <c r="H705" s="46">
        <v>0.82</v>
      </c>
      <c r="I705" s="46">
        <v>1.73</v>
      </c>
      <c r="J705" s="45">
        <v>0.17</v>
      </c>
      <c r="K705" s="47" t="s">
        <v>364</v>
      </c>
      <c r="L705" s="45">
        <v>0.76</v>
      </c>
      <c r="M705" s="44">
        <v>1.28</v>
      </c>
    </row>
    <row r="706" spans="1:13" ht="12.75">
      <c r="A706"/>
      <c r="B706"/>
      <c r="C706" t="s">
        <v>132</v>
      </c>
      <c r="E706" s="44">
        <v>15.74</v>
      </c>
      <c r="F706" s="44">
        <v>14.08</v>
      </c>
      <c r="G706" s="44">
        <v>9.87</v>
      </c>
      <c r="H706" s="46">
        <v>17.6</v>
      </c>
      <c r="I706" s="44">
        <v>14.5</v>
      </c>
      <c r="J706" s="44">
        <v>9.36</v>
      </c>
      <c r="K706" s="44">
        <v>10.22</v>
      </c>
      <c r="L706" s="44">
        <v>19.74</v>
      </c>
      <c r="M706" s="44">
        <v>14.06</v>
      </c>
    </row>
    <row r="707" spans="1:13" ht="12.75">
      <c r="A707"/>
      <c r="B707"/>
      <c r="D707" t="s">
        <v>133</v>
      </c>
      <c r="E707" s="44">
        <v>6.06</v>
      </c>
      <c r="F707" s="44">
        <v>5.97</v>
      </c>
      <c r="G707" s="44">
        <v>3.5</v>
      </c>
      <c r="H707" s="44">
        <v>3.58</v>
      </c>
      <c r="I707" s="44">
        <v>5.4</v>
      </c>
      <c r="J707" s="44">
        <v>5.5</v>
      </c>
      <c r="K707" s="46">
        <v>4.75</v>
      </c>
      <c r="L707" s="44">
        <v>7.37</v>
      </c>
      <c r="M707" s="44">
        <v>5.27</v>
      </c>
    </row>
    <row r="708" spans="1:13" ht="12.75">
      <c r="A708"/>
      <c r="B708"/>
      <c r="D708" t="s">
        <v>134</v>
      </c>
      <c r="E708" s="46">
        <v>0.08</v>
      </c>
      <c r="F708" s="46">
        <v>0.19</v>
      </c>
      <c r="G708" s="45">
        <v>0.14</v>
      </c>
      <c r="H708" s="46">
        <v>0.28</v>
      </c>
      <c r="I708" s="45">
        <v>0.24</v>
      </c>
      <c r="J708" s="46">
        <v>0.09</v>
      </c>
      <c r="K708" s="45">
        <v>0.05</v>
      </c>
      <c r="L708" s="45">
        <v>0.03</v>
      </c>
      <c r="M708" s="44">
        <v>0.15</v>
      </c>
    </row>
    <row r="709" spans="1:13" ht="12.75">
      <c r="A709"/>
      <c r="B709"/>
      <c r="D709" t="s">
        <v>135</v>
      </c>
      <c r="E709" s="44">
        <v>1.55</v>
      </c>
      <c r="F709" s="44">
        <v>1.39</v>
      </c>
      <c r="G709" s="44">
        <v>1.13</v>
      </c>
      <c r="H709" s="44">
        <v>1.2</v>
      </c>
      <c r="I709" s="44">
        <v>1.32</v>
      </c>
      <c r="J709" s="46">
        <v>1.11</v>
      </c>
      <c r="K709" s="46">
        <v>2.12</v>
      </c>
      <c r="L709" s="46">
        <v>2.61</v>
      </c>
      <c r="M709" s="44">
        <v>1.39</v>
      </c>
    </row>
    <row r="710" spans="1:13" ht="12.75">
      <c r="A710"/>
      <c r="B710"/>
      <c r="D710" t="s">
        <v>136</v>
      </c>
      <c r="E710" s="45">
        <v>0.07</v>
      </c>
      <c r="F710" s="46">
        <v>0.23</v>
      </c>
      <c r="G710" s="45">
        <v>0.02</v>
      </c>
      <c r="H710" s="45">
        <v>0.06</v>
      </c>
      <c r="I710" s="45">
        <v>0.14</v>
      </c>
      <c r="J710" s="45">
        <v>0.19</v>
      </c>
      <c r="K710" s="45">
        <v>0.03</v>
      </c>
      <c r="L710" s="45">
        <v>0.04</v>
      </c>
      <c r="M710" s="46">
        <v>0.11</v>
      </c>
    </row>
    <row r="711" spans="1:13" ht="12.75">
      <c r="A711"/>
      <c r="B711"/>
      <c r="D711" t="s">
        <v>137</v>
      </c>
      <c r="E711" s="44">
        <v>6.64</v>
      </c>
      <c r="F711" s="44">
        <v>5.82</v>
      </c>
      <c r="G711" s="44">
        <v>4.5</v>
      </c>
      <c r="H711" s="46">
        <v>11.47</v>
      </c>
      <c r="I711" s="44">
        <v>5.94</v>
      </c>
      <c r="J711" s="46">
        <v>1.87</v>
      </c>
      <c r="K711" s="46">
        <v>2.73</v>
      </c>
      <c r="L711" s="46">
        <v>9.3</v>
      </c>
      <c r="M711" s="44">
        <v>6.23</v>
      </c>
    </row>
    <row r="712" spans="1:13" ht="12.75">
      <c r="A712"/>
      <c r="B712"/>
      <c r="D712" t="s">
        <v>138</v>
      </c>
      <c r="E712" s="44">
        <v>1.34</v>
      </c>
      <c r="F712" s="46">
        <v>0.48</v>
      </c>
      <c r="G712" s="46">
        <v>0.58</v>
      </c>
      <c r="H712" s="46">
        <v>1</v>
      </c>
      <c r="I712" s="46">
        <v>1.46</v>
      </c>
      <c r="J712" s="45">
        <v>0.61</v>
      </c>
      <c r="K712" s="45">
        <v>0.55</v>
      </c>
      <c r="L712" s="45">
        <v>0.37</v>
      </c>
      <c r="M712" s="44">
        <v>0.92</v>
      </c>
    </row>
    <row r="713" spans="1:13" ht="12.75">
      <c r="A713"/>
      <c r="B713" s="41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ht="12.75">
      <c r="A714"/>
      <c r="B714" s="2" t="s">
        <v>139</v>
      </c>
      <c r="E714" s="43">
        <v>9.95</v>
      </c>
      <c r="F714" s="43">
        <v>9.42</v>
      </c>
      <c r="G714" s="43">
        <v>7.78</v>
      </c>
      <c r="H714" s="43">
        <v>9.16</v>
      </c>
      <c r="I714" s="43">
        <v>8.44</v>
      </c>
      <c r="J714" s="43">
        <v>7.71</v>
      </c>
      <c r="K714" s="48">
        <v>20.15</v>
      </c>
      <c r="L714" s="43">
        <v>9.33</v>
      </c>
      <c r="M714" s="43">
        <v>9.18</v>
      </c>
    </row>
    <row r="715" spans="1:13" ht="12.75">
      <c r="A715"/>
      <c r="B715"/>
      <c r="C715" t="s">
        <v>140</v>
      </c>
      <c r="E715" s="44">
        <v>9.95</v>
      </c>
      <c r="F715" s="44">
        <v>9.42</v>
      </c>
      <c r="G715" s="44">
        <v>7.78</v>
      </c>
      <c r="H715" s="44">
        <v>9.16</v>
      </c>
      <c r="I715" s="44">
        <v>8.44</v>
      </c>
      <c r="J715" s="44">
        <v>7.71</v>
      </c>
      <c r="K715" s="46">
        <v>20.15</v>
      </c>
      <c r="L715" s="44">
        <v>9.33</v>
      </c>
      <c r="M715" s="44">
        <v>9.18</v>
      </c>
    </row>
    <row r="716" spans="1:13" ht="12.75">
      <c r="A716"/>
      <c r="B716"/>
      <c r="D716" t="s">
        <v>141</v>
      </c>
      <c r="E716" s="45">
        <v>0.06</v>
      </c>
      <c r="F716" s="45" t="s">
        <v>364</v>
      </c>
      <c r="G716" s="47" t="s">
        <v>364</v>
      </c>
      <c r="H716" s="45">
        <v>0.01</v>
      </c>
      <c r="I716" s="45" t="s">
        <v>364</v>
      </c>
      <c r="J716" s="47" t="s">
        <v>364</v>
      </c>
      <c r="K716" s="45">
        <v>0.05</v>
      </c>
      <c r="L716" s="47" t="s">
        <v>364</v>
      </c>
      <c r="M716" s="45">
        <v>0.02</v>
      </c>
    </row>
    <row r="717" spans="1:13" ht="12.75">
      <c r="A717"/>
      <c r="B717"/>
      <c r="D717" t="s">
        <v>142</v>
      </c>
      <c r="E717" s="45">
        <v>1.25</v>
      </c>
      <c r="F717" s="46">
        <v>0.25</v>
      </c>
      <c r="G717" s="46">
        <v>0.66</v>
      </c>
      <c r="H717" s="46">
        <v>1.01</v>
      </c>
      <c r="I717" s="46">
        <v>0.16</v>
      </c>
      <c r="J717" s="45">
        <v>0.23</v>
      </c>
      <c r="K717" s="45">
        <v>9.43</v>
      </c>
      <c r="L717" s="46">
        <v>0.16</v>
      </c>
      <c r="M717" s="46">
        <v>0.77</v>
      </c>
    </row>
    <row r="718" spans="1:13" ht="12.75">
      <c r="A718"/>
      <c r="B718"/>
      <c r="D718" t="s">
        <v>143</v>
      </c>
      <c r="E718" s="45">
        <v>0.07</v>
      </c>
      <c r="F718" s="46">
        <v>0.1</v>
      </c>
      <c r="G718" s="45">
        <v>0.1</v>
      </c>
      <c r="H718" s="46">
        <v>0.07</v>
      </c>
      <c r="I718" s="45">
        <v>0.03</v>
      </c>
      <c r="J718" s="46">
        <v>0.03</v>
      </c>
      <c r="K718" s="45" t="s">
        <v>364</v>
      </c>
      <c r="L718" s="45">
        <v>0.03</v>
      </c>
      <c r="M718" s="46">
        <v>0.08</v>
      </c>
    </row>
    <row r="719" spans="1:13" ht="12.75">
      <c r="A719"/>
      <c r="B719"/>
      <c r="D719" t="s">
        <v>144</v>
      </c>
      <c r="E719" s="44">
        <v>2.73</v>
      </c>
      <c r="F719" s="44">
        <v>3.49</v>
      </c>
      <c r="G719" s="44">
        <v>2.63</v>
      </c>
      <c r="H719" s="44">
        <v>2.87</v>
      </c>
      <c r="I719" s="44">
        <v>3.16</v>
      </c>
      <c r="J719" s="44">
        <v>3.47</v>
      </c>
      <c r="K719" s="44">
        <v>3.17</v>
      </c>
      <c r="L719" s="44">
        <v>3.25</v>
      </c>
      <c r="M719" s="44">
        <v>2.98</v>
      </c>
    </row>
    <row r="720" spans="1:13" ht="12.75">
      <c r="A720"/>
      <c r="B720"/>
      <c r="D720" t="s">
        <v>145</v>
      </c>
      <c r="E720" s="44">
        <v>0.28</v>
      </c>
      <c r="F720" s="44">
        <v>0.28</v>
      </c>
      <c r="G720" s="44">
        <v>0.3</v>
      </c>
      <c r="H720" s="44">
        <v>0.27</v>
      </c>
      <c r="I720" s="44">
        <v>0.36</v>
      </c>
      <c r="J720" s="46">
        <v>0.36</v>
      </c>
      <c r="K720" s="46">
        <v>0.41</v>
      </c>
      <c r="L720" s="46">
        <v>0.21</v>
      </c>
      <c r="M720" s="44">
        <v>0.29</v>
      </c>
    </row>
    <row r="721" spans="1:13" ht="12.75">
      <c r="A721"/>
      <c r="B721"/>
      <c r="D721" t="s">
        <v>146</v>
      </c>
      <c r="E721" s="44">
        <v>0.22</v>
      </c>
      <c r="F721" s="44">
        <v>0.23</v>
      </c>
      <c r="G721" s="44">
        <v>0.21</v>
      </c>
      <c r="H721" s="44">
        <v>0.31</v>
      </c>
      <c r="I721" s="46">
        <v>0.21</v>
      </c>
      <c r="J721" s="46">
        <v>0.55</v>
      </c>
      <c r="K721" s="46">
        <v>0.42</v>
      </c>
      <c r="L721" s="46">
        <v>0.22</v>
      </c>
      <c r="M721" s="44">
        <v>0.24</v>
      </c>
    </row>
    <row r="722" spans="1:13" ht="12.75">
      <c r="A722"/>
      <c r="B722"/>
      <c r="D722" t="s">
        <v>147</v>
      </c>
      <c r="E722" s="46">
        <v>0.49</v>
      </c>
      <c r="F722" s="46">
        <v>0.24</v>
      </c>
      <c r="G722" s="46">
        <v>0.34</v>
      </c>
      <c r="H722" s="46">
        <v>0.4</v>
      </c>
      <c r="I722" s="46">
        <v>0.41</v>
      </c>
      <c r="J722" s="46">
        <v>0.25</v>
      </c>
      <c r="K722" s="46">
        <v>0.53</v>
      </c>
      <c r="L722" s="45">
        <v>0.11</v>
      </c>
      <c r="M722" s="44">
        <v>0.37</v>
      </c>
    </row>
    <row r="723" spans="1:13" ht="12.75">
      <c r="A723"/>
      <c r="B723"/>
      <c r="D723" t="s">
        <v>148</v>
      </c>
      <c r="E723" s="44">
        <v>2.48</v>
      </c>
      <c r="F723" s="46">
        <v>3.05</v>
      </c>
      <c r="G723" s="46">
        <v>1.78</v>
      </c>
      <c r="H723" s="44">
        <v>2.29</v>
      </c>
      <c r="I723" s="45">
        <v>2.7</v>
      </c>
      <c r="J723" s="46">
        <v>2.09</v>
      </c>
      <c r="K723" s="45">
        <v>2.97</v>
      </c>
      <c r="L723" s="45">
        <v>2.99</v>
      </c>
      <c r="M723" s="44">
        <v>2.49</v>
      </c>
    </row>
    <row r="724" spans="1:13" ht="12.75">
      <c r="A724"/>
      <c r="B724"/>
      <c r="D724" t="s">
        <v>149</v>
      </c>
      <c r="E724" s="45">
        <v>0.85</v>
      </c>
      <c r="F724" s="45">
        <v>0.14</v>
      </c>
      <c r="G724" s="45">
        <v>0.06</v>
      </c>
      <c r="H724" s="46">
        <v>0.44</v>
      </c>
      <c r="I724" s="45">
        <v>0.15</v>
      </c>
      <c r="J724" s="45" t="s">
        <v>364</v>
      </c>
      <c r="K724" s="47" t="s">
        <v>364</v>
      </c>
      <c r="L724" s="45">
        <v>0.05</v>
      </c>
      <c r="M724" s="45">
        <v>0.37</v>
      </c>
    </row>
    <row r="725" spans="1:13" ht="12.75">
      <c r="A725"/>
      <c r="B725"/>
      <c r="D725" t="s">
        <v>150</v>
      </c>
      <c r="E725" s="45">
        <v>0.2</v>
      </c>
      <c r="F725" s="44">
        <v>0.2</v>
      </c>
      <c r="G725" s="46">
        <v>0.25</v>
      </c>
      <c r="H725" s="45">
        <v>0.08</v>
      </c>
      <c r="I725" s="45">
        <v>0.07</v>
      </c>
      <c r="J725" s="45">
        <v>0.17</v>
      </c>
      <c r="K725" s="45">
        <v>0.26</v>
      </c>
      <c r="L725" s="45">
        <v>0.01</v>
      </c>
      <c r="M725" s="46">
        <v>0.19</v>
      </c>
    </row>
    <row r="726" spans="1:13" ht="12.75">
      <c r="A726"/>
      <c r="B726"/>
      <c r="D726" t="s">
        <v>151</v>
      </c>
      <c r="E726" s="44">
        <v>0.37</v>
      </c>
      <c r="F726" s="44">
        <v>0.36</v>
      </c>
      <c r="G726" s="44">
        <v>0.34</v>
      </c>
      <c r="H726" s="44">
        <v>0.58</v>
      </c>
      <c r="I726" s="44">
        <v>0.38</v>
      </c>
      <c r="J726" s="46">
        <v>0.25</v>
      </c>
      <c r="K726" s="46">
        <v>0.55</v>
      </c>
      <c r="L726" s="45">
        <v>0.62</v>
      </c>
      <c r="M726" s="44">
        <v>0.38</v>
      </c>
    </row>
    <row r="727" spans="1:13" ht="12.75">
      <c r="A727"/>
      <c r="B727"/>
      <c r="D727" t="s">
        <v>152</v>
      </c>
      <c r="E727" s="44">
        <v>0.43</v>
      </c>
      <c r="F727" s="44">
        <v>0.53</v>
      </c>
      <c r="G727" s="46">
        <v>0.57</v>
      </c>
      <c r="H727" s="46">
        <v>0.28</v>
      </c>
      <c r="I727" s="46">
        <v>0.55</v>
      </c>
      <c r="J727" s="46">
        <v>0.16</v>
      </c>
      <c r="K727" s="46">
        <v>0.6</v>
      </c>
      <c r="L727" s="45">
        <v>0.13</v>
      </c>
      <c r="M727" s="44">
        <v>0.47</v>
      </c>
    </row>
    <row r="728" spans="1:13" ht="12.75">
      <c r="A728"/>
      <c r="B728"/>
      <c r="D728" t="s">
        <v>153</v>
      </c>
      <c r="E728" s="46">
        <v>0.51</v>
      </c>
      <c r="F728" s="46">
        <v>0.53</v>
      </c>
      <c r="G728" s="46">
        <v>0.55</v>
      </c>
      <c r="H728" s="46">
        <v>0.55</v>
      </c>
      <c r="I728" s="46">
        <v>0.26</v>
      </c>
      <c r="J728" s="46">
        <v>0.16</v>
      </c>
      <c r="K728" s="46">
        <v>1.76</v>
      </c>
      <c r="L728" s="46">
        <v>1.57</v>
      </c>
      <c r="M728" s="44">
        <v>0.52</v>
      </c>
    </row>
    <row r="729" spans="1:13" ht="12.75">
      <c r="A729" s="41"/>
      <c r="B729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ht="12.75">
      <c r="A730" s="41"/>
      <c r="B730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ht="12.75">
      <c r="A731" s="2" t="s">
        <v>154</v>
      </c>
      <c r="B731"/>
      <c r="E731" s="43">
        <v>18.1</v>
      </c>
      <c r="F731" s="43">
        <v>17.18</v>
      </c>
      <c r="G731" s="43">
        <v>16.03</v>
      </c>
      <c r="H731" s="43">
        <v>17.47</v>
      </c>
      <c r="I731" s="43">
        <v>16.76</v>
      </c>
      <c r="J731" s="43">
        <v>13.27</v>
      </c>
      <c r="K731" s="43">
        <v>17.53</v>
      </c>
      <c r="L731" s="43">
        <v>20.83</v>
      </c>
      <c r="M731" s="43">
        <v>17.2</v>
      </c>
    </row>
    <row r="732" spans="1:13" ht="12.75">
      <c r="A732" s="40"/>
      <c r="B732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/>
      <c r="B733" s="2" t="s">
        <v>158</v>
      </c>
      <c r="E733" s="43">
        <v>18.1</v>
      </c>
      <c r="F733" s="43">
        <v>17.18</v>
      </c>
      <c r="G733" s="43">
        <v>16.03</v>
      </c>
      <c r="H733" s="43">
        <v>17.47</v>
      </c>
      <c r="I733" s="43">
        <v>16.76</v>
      </c>
      <c r="J733" s="43">
        <v>13.27</v>
      </c>
      <c r="K733" s="43">
        <v>17.53</v>
      </c>
      <c r="L733" s="43">
        <v>20.83</v>
      </c>
      <c r="M733" s="43">
        <v>17.2</v>
      </c>
    </row>
    <row r="734" spans="1:13" ht="12.75">
      <c r="A734"/>
      <c r="B734"/>
      <c r="C734" t="s">
        <v>159</v>
      </c>
      <c r="E734" s="44">
        <v>10.48</v>
      </c>
      <c r="F734" s="44">
        <v>10.46</v>
      </c>
      <c r="G734" s="44">
        <v>10.31</v>
      </c>
      <c r="H734" s="44">
        <v>10.34</v>
      </c>
      <c r="I734" s="44">
        <v>10.26</v>
      </c>
      <c r="J734" s="44">
        <v>7.52</v>
      </c>
      <c r="K734" s="44">
        <v>9.93</v>
      </c>
      <c r="L734" s="44">
        <v>11.53</v>
      </c>
      <c r="M734" s="44">
        <v>10.35</v>
      </c>
    </row>
    <row r="735" spans="1:13" ht="12.75">
      <c r="A735"/>
      <c r="B735"/>
      <c r="D735" t="s">
        <v>160</v>
      </c>
      <c r="E735" s="44">
        <v>1.07</v>
      </c>
      <c r="F735" s="44">
        <v>1.09</v>
      </c>
      <c r="G735" s="44">
        <v>1.08</v>
      </c>
      <c r="H735" s="44">
        <v>0.98</v>
      </c>
      <c r="I735" s="44">
        <v>1.33</v>
      </c>
      <c r="J735" s="44">
        <v>0.81</v>
      </c>
      <c r="K735" s="44">
        <v>1.02</v>
      </c>
      <c r="L735" s="44">
        <v>1.05</v>
      </c>
      <c r="M735" s="44">
        <v>1.09</v>
      </c>
    </row>
    <row r="736" spans="1:13" ht="12.75">
      <c r="A736"/>
      <c r="B736"/>
      <c r="D736" t="s">
        <v>161</v>
      </c>
      <c r="E736" s="44">
        <v>0.55</v>
      </c>
      <c r="F736" s="44">
        <v>0.49</v>
      </c>
      <c r="G736" s="44">
        <v>0.6</v>
      </c>
      <c r="H736" s="44">
        <v>0.44</v>
      </c>
      <c r="I736" s="44">
        <v>0.54</v>
      </c>
      <c r="J736" s="44">
        <v>0.43</v>
      </c>
      <c r="K736" s="44">
        <v>0.49</v>
      </c>
      <c r="L736" s="44">
        <v>0.41</v>
      </c>
      <c r="M736" s="44">
        <v>0.53</v>
      </c>
    </row>
    <row r="737" spans="1:13" ht="12.75">
      <c r="A737"/>
      <c r="B737"/>
      <c r="D737" t="s">
        <v>162</v>
      </c>
      <c r="E737" s="44">
        <v>0.61</v>
      </c>
      <c r="F737" s="44">
        <v>0.67</v>
      </c>
      <c r="G737" s="44">
        <v>0.71</v>
      </c>
      <c r="H737" s="44">
        <v>0.62</v>
      </c>
      <c r="I737" s="44">
        <v>0.68</v>
      </c>
      <c r="J737" s="44">
        <v>0.49</v>
      </c>
      <c r="K737" s="44">
        <v>0.65</v>
      </c>
      <c r="L737" s="44">
        <v>0.62</v>
      </c>
      <c r="M737" s="44">
        <v>0.65</v>
      </c>
    </row>
    <row r="738" spans="1:13" ht="12.75">
      <c r="A738"/>
      <c r="B738"/>
      <c r="D738" t="s">
        <v>163</v>
      </c>
      <c r="E738" s="44">
        <v>0.96</v>
      </c>
      <c r="F738" s="44">
        <v>0.95</v>
      </c>
      <c r="G738" s="44">
        <v>1.05</v>
      </c>
      <c r="H738" s="44">
        <v>0.78</v>
      </c>
      <c r="I738" s="44">
        <v>1.11</v>
      </c>
      <c r="J738" s="44">
        <v>0.53</v>
      </c>
      <c r="K738" s="44">
        <v>0.84</v>
      </c>
      <c r="L738" s="46">
        <v>1.24</v>
      </c>
      <c r="M738" s="44">
        <v>0.97</v>
      </c>
    </row>
    <row r="739" spans="1:13" ht="12.75">
      <c r="A739"/>
      <c r="B739"/>
      <c r="D739" t="s">
        <v>164</v>
      </c>
      <c r="E739" s="44">
        <v>2.28</v>
      </c>
      <c r="F739" s="44">
        <v>2.49</v>
      </c>
      <c r="G739" s="44">
        <v>1.86</v>
      </c>
      <c r="H739" s="44">
        <v>2.27</v>
      </c>
      <c r="I739" s="44">
        <v>1.77</v>
      </c>
      <c r="J739" s="44">
        <v>1.78</v>
      </c>
      <c r="K739" s="44">
        <v>2.38</v>
      </c>
      <c r="L739" s="44">
        <v>2.38</v>
      </c>
      <c r="M739" s="44">
        <v>2.19</v>
      </c>
    </row>
    <row r="740" spans="1:13" ht="12.75">
      <c r="A740"/>
      <c r="B740"/>
      <c r="D740" t="s">
        <v>165</v>
      </c>
      <c r="E740" s="44">
        <v>0.48</v>
      </c>
      <c r="F740" s="44">
        <v>0.6</v>
      </c>
      <c r="G740" s="44">
        <v>0.51</v>
      </c>
      <c r="H740" s="44">
        <v>0.44</v>
      </c>
      <c r="I740" s="44">
        <v>0.74</v>
      </c>
      <c r="J740" s="44">
        <v>0.46</v>
      </c>
      <c r="K740" s="44">
        <v>0.67</v>
      </c>
      <c r="L740" s="44">
        <v>0.4</v>
      </c>
      <c r="M740" s="44">
        <v>0.54</v>
      </c>
    </row>
    <row r="741" spans="1:13" ht="12.75">
      <c r="A741"/>
      <c r="B741"/>
      <c r="D741" t="s">
        <v>166</v>
      </c>
      <c r="E741" s="44">
        <v>0.75</v>
      </c>
      <c r="F741" s="44">
        <v>0.74</v>
      </c>
      <c r="G741" s="46">
        <v>0.76</v>
      </c>
      <c r="H741" s="46">
        <v>0.51</v>
      </c>
      <c r="I741" s="45">
        <v>0.23</v>
      </c>
      <c r="J741" s="46">
        <v>0.51</v>
      </c>
      <c r="K741" s="45">
        <v>1.03</v>
      </c>
      <c r="L741" s="46">
        <v>1.28</v>
      </c>
      <c r="M741" s="44">
        <v>0.68</v>
      </c>
    </row>
    <row r="742" spans="1:13" ht="12.75">
      <c r="A742"/>
      <c r="B742"/>
      <c r="D742" t="s">
        <v>167</v>
      </c>
      <c r="E742" s="44">
        <v>3.77</v>
      </c>
      <c r="F742" s="44">
        <v>3.42</v>
      </c>
      <c r="G742" s="44">
        <v>3.74</v>
      </c>
      <c r="H742" s="44">
        <v>4.3</v>
      </c>
      <c r="I742" s="44">
        <v>3.86</v>
      </c>
      <c r="J742" s="44">
        <v>2.5</v>
      </c>
      <c r="K742" s="44">
        <v>2.86</v>
      </c>
      <c r="L742" s="44">
        <v>4.13</v>
      </c>
      <c r="M742" s="44">
        <v>3.7</v>
      </c>
    </row>
    <row r="743" spans="1:13" ht="12.75">
      <c r="A743"/>
      <c r="B743"/>
      <c r="C743" t="s">
        <v>168</v>
      </c>
      <c r="E743" s="44">
        <v>7.62</v>
      </c>
      <c r="F743" s="44">
        <v>6.72</v>
      </c>
      <c r="G743" s="44">
        <v>5.72</v>
      </c>
      <c r="H743" s="44">
        <v>7.13</v>
      </c>
      <c r="I743" s="44">
        <v>6.5</v>
      </c>
      <c r="J743" s="44">
        <v>5.76</v>
      </c>
      <c r="K743" s="44">
        <v>7.61</v>
      </c>
      <c r="L743" s="44">
        <v>9.3</v>
      </c>
      <c r="M743" s="44">
        <v>6.85</v>
      </c>
    </row>
    <row r="744" spans="1:13" ht="12.75">
      <c r="A744"/>
      <c r="B744"/>
      <c r="D744" t="s">
        <v>169</v>
      </c>
      <c r="E744" s="44">
        <v>2.01</v>
      </c>
      <c r="F744" s="44">
        <v>1.58</v>
      </c>
      <c r="G744" s="46">
        <v>0.8</v>
      </c>
      <c r="H744" s="44">
        <v>1.5</v>
      </c>
      <c r="I744" s="44">
        <v>0.92</v>
      </c>
      <c r="J744" s="46">
        <v>0.59</v>
      </c>
      <c r="K744" s="44">
        <v>2.06</v>
      </c>
      <c r="L744" s="46">
        <v>2.36</v>
      </c>
      <c r="M744" s="44">
        <v>1.49</v>
      </c>
    </row>
    <row r="745" spans="1:13" ht="12.75">
      <c r="A745"/>
      <c r="B745"/>
      <c r="D745" t="s">
        <v>170</v>
      </c>
      <c r="E745" s="44">
        <v>0.73</v>
      </c>
      <c r="F745" s="44">
        <v>0.81</v>
      </c>
      <c r="G745" s="44">
        <v>0.63</v>
      </c>
      <c r="H745" s="44">
        <v>0.88</v>
      </c>
      <c r="I745" s="44">
        <v>0.74</v>
      </c>
      <c r="J745" s="44">
        <v>1.21</v>
      </c>
      <c r="K745" s="46">
        <v>0.75</v>
      </c>
      <c r="L745" s="46">
        <v>1.03</v>
      </c>
      <c r="M745" s="44">
        <v>0.76</v>
      </c>
    </row>
    <row r="746" spans="1:13" ht="12.75">
      <c r="A746"/>
      <c r="B746"/>
      <c r="D746" t="s">
        <v>171</v>
      </c>
      <c r="E746" s="44">
        <v>2.92</v>
      </c>
      <c r="F746" s="44">
        <v>2.54</v>
      </c>
      <c r="G746" s="44">
        <v>2.93</v>
      </c>
      <c r="H746" s="44">
        <v>3.44</v>
      </c>
      <c r="I746" s="44">
        <v>3.32</v>
      </c>
      <c r="J746" s="44">
        <v>2.83</v>
      </c>
      <c r="K746" s="44">
        <v>3.24</v>
      </c>
      <c r="L746" s="46">
        <v>2.43</v>
      </c>
      <c r="M746" s="44">
        <v>2.9</v>
      </c>
    </row>
    <row r="747" spans="1:13" ht="12.75">
      <c r="A747"/>
      <c r="B747"/>
      <c r="D747" t="s">
        <v>172</v>
      </c>
      <c r="E747" s="44">
        <v>1.95</v>
      </c>
      <c r="F747" s="44">
        <v>1.78</v>
      </c>
      <c r="G747" s="44">
        <v>1.36</v>
      </c>
      <c r="H747" s="44">
        <v>1.31</v>
      </c>
      <c r="I747" s="44">
        <v>1.52</v>
      </c>
      <c r="J747" s="46">
        <v>1.13</v>
      </c>
      <c r="K747" s="46">
        <v>1.56</v>
      </c>
      <c r="L747" s="46">
        <v>3.48</v>
      </c>
      <c r="M747" s="44">
        <v>1.7</v>
      </c>
    </row>
    <row r="748" spans="1:13" ht="12.75">
      <c r="A748" s="41"/>
      <c r="B748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ht="12.75">
      <c r="A749" s="41"/>
      <c r="B749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ht="12.75">
      <c r="A750" s="2" t="s">
        <v>173</v>
      </c>
      <c r="B750"/>
      <c r="E750" s="43">
        <v>82.01</v>
      </c>
      <c r="F750" s="43">
        <v>86.66</v>
      </c>
      <c r="G750" s="43">
        <v>67.44</v>
      </c>
      <c r="H750" s="43">
        <v>73.08</v>
      </c>
      <c r="I750" s="43">
        <v>74.26</v>
      </c>
      <c r="J750" s="43">
        <v>60.94</v>
      </c>
      <c r="K750" s="43">
        <v>85.21</v>
      </c>
      <c r="L750" s="43">
        <v>107.22</v>
      </c>
      <c r="M750" s="43">
        <v>78.69</v>
      </c>
    </row>
    <row r="751" spans="1:13" ht="12.75">
      <c r="A751" s="40"/>
      <c r="B751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/>
      <c r="B752" s="2" t="s">
        <v>174</v>
      </c>
      <c r="E752" s="43">
        <v>14.08</v>
      </c>
      <c r="F752" s="43">
        <v>15.18</v>
      </c>
      <c r="G752" s="43">
        <v>14.06</v>
      </c>
      <c r="H752" s="43">
        <v>13.44</v>
      </c>
      <c r="I752" s="43">
        <v>11.16</v>
      </c>
      <c r="J752" s="43">
        <v>13.34</v>
      </c>
      <c r="K752" s="43">
        <v>17.21</v>
      </c>
      <c r="L752" s="43">
        <v>21.62</v>
      </c>
      <c r="M752" s="43">
        <v>14.13</v>
      </c>
    </row>
    <row r="753" spans="1:13" ht="12.75">
      <c r="A753"/>
      <c r="B753"/>
      <c r="C753" t="s">
        <v>175</v>
      </c>
      <c r="E753" s="44">
        <v>3.43</v>
      </c>
      <c r="F753" s="44">
        <v>3.83</v>
      </c>
      <c r="G753" s="44">
        <v>3.85</v>
      </c>
      <c r="H753" s="44">
        <v>2.9</v>
      </c>
      <c r="I753" s="44">
        <v>3.76</v>
      </c>
      <c r="J753" s="44">
        <v>3.31</v>
      </c>
      <c r="K753" s="44">
        <v>3.31</v>
      </c>
      <c r="L753" s="44">
        <v>4.17</v>
      </c>
      <c r="M753" s="44">
        <v>3.61</v>
      </c>
    </row>
    <row r="754" spans="1:13" ht="12.75">
      <c r="A754"/>
      <c r="B754"/>
      <c r="D754" t="s">
        <v>176</v>
      </c>
      <c r="E754" s="46">
        <v>0.12</v>
      </c>
      <c r="F754" s="45">
        <v>0.43</v>
      </c>
      <c r="G754" s="45">
        <v>0.18</v>
      </c>
      <c r="H754" s="46">
        <v>0.2</v>
      </c>
      <c r="I754" s="46">
        <v>0.08</v>
      </c>
      <c r="J754" s="45">
        <v>0.01</v>
      </c>
      <c r="K754" s="45">
        <v>0.09</v>
      </c>
      <c r="L754" s="45">
        <v>0.21</v>
      </c>
      <c r="M754" s="46">
        <v>0.21</v>
      </c>
    </row>
    <row r="755" spans="1:13" ht="12.75">
      <c r="A755"/>
      <c r="B755"/>
      <c r="D755" t="s">
        <v>177</v>
      </c>
      <c r="E755" s="44">
        <v>0.25</v>
      </c>
      <c r="F755" s="44">
        <v>0.24</v>
      </c>
      <c r="G755" s="46">
        <v>0.33</v>
      </c>
      <c r="H755" s="46">
        <v>0.26</v>
      </c>
      <c r="I755" s="44">
        <v>0.32</v>
      </c>
      <c r="J755" s="46">
        <v>0.24</v>
      </c>
      <c r="K755" s="46">
        <v>0.31</v>
      </c>
      <c r="L755" s="46">
        <v>0.38</v>
      </c>
      <c r="M755" s="44">
        <v>0.27</v>
      </c>
    </row>
    <row r="756" spans="1:13" ht="12.75">
      <c r="A756"/>
      <c r="B756"/>
      <c r="D756" t="s">
        <v>178</v>
      </c>
      <c r="E756" s="44">
        <v>0.66</v>
      </c>
      <c r="F756" s="44">
        <v>0.62</v>
      </c>
      <c r="G756" s="44">
        <v>0.81</v>
      </c>
      <c r="H756" s="44">
        <v>0.47</v>
      </c>
      <c r="I756" s="44">
        <v>0.71</v>
      </c>
      <c r="J756" s="44">
        <v>0.46</v>
      </c>
      <c r="K756" s="44">
        <v>0.55</v>
      </c>
      <c r="L756" s="46">
        <v>0.63</v>
      </c>
      <c r="M756" s="44">
        <v>0.66</v>
      </c>
    </row>
    <row r="757" spans="1:13" ht="12.75">
      <c r="A757"/>
      <c r="B757"/>
      <c r="D757" t="s">
        <v>179</v>
      </c>
      <c r="E757" s="44">
        <v>1.17</v>
      </c>
      <c r="F757" s="44">
        <v>1.12</v>
      </c>
      <c r="G757" s="44">
        <v>1.03</v>
      </c>
      <c r="H757" s="44">
        <v>0.97</v>
      </c>
      <c r="I757" s="44">
        <v>1.12</v>
      </c>
      <c r="J757" s="44">
        <v>1.21</v>
      </c>
      <c r="K757" s="44">
        <v>1.05</v>
      </c>
      <c r="L757" s="44">
        <v>1.3</v>
      </c>
      <c r="M757" s="44">
        <v>1.11</v>
      </c>
    </row>
    <row r="758" spans="1:13" ht="12.75">
      <c r="A758"/>
      <c r="B758"/>
      <c r="D758" t="s">
        <v>180</v>
      </c>
      <c r="E758" s="44">
        <v>1.24</v>
      </c>
      <c r="F758" s="44">
        <v>1.41</v>
      </c>
      <c r="G758" s="44">
        <v>1.5</v>
      </c>
      <c r="H758" s="44">
        <v>1.01</v>
      </c>
      <c r="I758" s="44">
        <v>1.52</v>
      </c>
      <c r="J758" s="46">
        <v>1.38</v>
      </c>
      <c r="K758" s="44">
        <v>1.3</v>
      </c>
      <c r="L758" s="46">
        <v>1.66</v>
      </c>
      <c r="M758" s="44">
        <v>1.35</v>
      </c>
    </row>
    <row r="759" spans="1:13" ht="12.75">
      <c r="A759"/>
      <c r="B759"/>
      <c r="C759" t="s">
        <v>181</v>
      </c>
      <c r="E759" s="44">
        <v>10.65</v>
      </c>
      <c r="F759" s="44">
        <v>11.36</v>
      </c>
      <c r="G759" s="44">
        <v>10.2</v>
      </c>
      <c r="H759" s="44">
        <v>10.54</v>
      </c>
      <c r="I759" s="44">
        <v>7.4</v>
      </c>
      <c r="J759" s="44">
        <v>10.03</v>
      </c>
      <c r="K759" s="44">
        <v>13.91</v>
      </c>
      <c r="L759" s="44">
        <v>17.45</v>
      </c>
      <c r="M759" s="44">
        <v>10.52</v>
      </c>
    </row>
    <row r="760" spans="1:13" ht="12.75">
      <c r="A760"/>
      <c r="B760"/>
      <c r="D760" t="s">
        <v>182</v>
      </c>
      <c r="E760" s="46">
        <v>0.24</v>
      </c>
      <c r="F760" s="46">
        <v>0.29</v>
      </c>
      <c r="G760" s="45">
        <v>0.47</v>
      </c>
      <c r="H760" s="46">
        <v>0.27</v>
      </c>
      <c r="I760" s="46">
        <v>0.49</v>
      </c>
      <c r="J760" s="46">
        <v>0.21</v>
      </c>
      <c r="K760" s="45">
        <v>0.51</v>
      </c>
      <c r="L760" s="46">
        <v>0.93</v>
      </c>
      <c r="M760" s="44">
        <v>0.34</v>
      </c>
    </row>
    <row r="761" spans="1:13" ht="12.75">
      <c r="A761"/>
      <c r="B761"/>
      <c r="D761" t="s">
        <v>183</v>
      </c>
      <c r="E761" s="46">
        <v>0.09</v>
      </c>
      <c r="F761" s="46">
        <v>0.08</v>
      </c>
      <c r="G761" s="45">
        <v>0.18</v>
      </c>
      <c r="H761" s="45">
        <v>0.02</v>
      </c>
      <c r="I761" s="46">
        <v>0.19</v>
      </c>
      <c r="J761" s="45">
        <v>0.08</v>
      </c>
      <c r="K761" s="45">
        <v>0.1</v>
      </c>
      <c r="L761" s="45">
        <v>0.13</v>
      </c>
      <c r="M761" s="44">
        <v>0.11</v>
      </c>
    </row>
    <row r="762" spans="1:13" ht="12.75">
      <c r="A762"/>
      <c r="B762"/>
      <c r="D762" t="s">
        <v>184</v>
      </c>
      <c r="E762" s="44">
        <v>2.25</v>
      </c>
      <c r="F762" s="44">
        <v>2.32</v>
      </c>
      <c r="G762" s="44">
        <v>2.45</v>
      </c>
      <c r="H762" s="46">
        <v>3.02</v>
      </c>
      <c r="I762" s="46">
        <v>2.3</v>
      </c>
      <c r="J762" s="44">
        <v>1.87</v>
      </c>
      <c r="K762" s="46">
        <v>3.75</v>
      </c>
      <c r="L762" s="46">
        <v>4.72</v>
      </c>
      <c r="M762" s="44">
        <v>2.42</v>
      </c>
    </row>
    <row r="763" spans="1:13" ht="12.75">
      <c r="A763"/>
      <c r="B763"/>
      <c r="D763" t="s">
        <v>185</v>
      </c>
      <c r="E763" s="44">
        <v>1.57</v>
      </c>
      <c r="F763" s="44">
        <v>1.7</v>
      </c>
      <c r="G763" s="44">
        <v>1.57</v>
      </c>
      <c r="H763" s="46">
        <v>1.49</v>
      </c>
      <c r="I763" s="44">
        <v>0.84</v>
      </c>
      <c r="J763" s="46">
        <v>1</v>
      </c>
      <c r="K763" s="44">
        <v>1.93</v>
      </c>
      <c r="L763" s="46">
        <v>2.68</v>
      </c>
      <c r="M763" s="44">
        <v>1.53</v>
      </c>
    </row>
    <row r="764" spans="1:13" ht="12.75">
      <c r="A764"/>
      <c r="B764"/>
      <c r="D764" t="s">
        <v>186</v>
      </c>
      <c r="E764" s="46">
        <v>0.08</v>
      </c>
      <c r="F764" s="44">
        <v>0.08</v>
      </c>
      <c r="G764" s="44">
        <v>0.11</v>
      </c>
      <c r="H764" s="44">
        <v>0.11</v>
      </c>
      <c r="I764" s="44">
        <v>0.08</v>
      </c>
      <c r="J764" s="46">
        <v>0.04</v>
      </c>
      <c r="K764" s="46">
        <v>0.42</v>
      </c>
      <c r="L764" s="45">
        <v>0.03</v>
      </c>
      <c r="M764" s="44">
        <v>0.09</v>
      </c>
    </row>
    <row r="765" spans="1:13" ht="12.75">
      <c r="A765"/>
      <c r="B765"/>
      <c r="D765" t="s">
        <v>187</v>
      </c>
      <c r="E765" s="46">
        <v>0.42</v>
      </c>
      <c r="F765" s="46">
        <v>0.47</v>
      </c>
      <c r="G765" s="46">
        <v>0.74</v>
      </c>
      <c r="H765" s="44">
        <v>0.83</v>
      </c>
      <c r="I765" s="45">
        <v>0.11</v>
      </c>
      <c r="J765" s="45">
        <v>2.2</v>
      </c>
      <c r="K765" s="45">
        <v>0.7</v>
      </c>
      <c r="L765" s="45">
        <v>0.46</v>
      </c>
      <c r="M765" s="44">
        <v>0.55</v>
      </c>
    </row>
    <row r="766" spans="1:13" ht="12.75">
      <c r="A766"/>
      <c r="B766"/>
      <c r="D766" t="s">
        <v>188</v>
      </c>
      <c r="E766" s="46">
        <v>0.28</v>
      </c>
      <c r="F766" s="46">
        <v>0.26</v>
      </c>
      <c r="G766" s="46">
        <v>0.46</v>
      </c>
      <c r="H766" s="46">
        <v>0.21</v>
      </c>
      <c r="I766" s="46">
        <v>0.16</v>
      </c>
      <c r="J766" s="46">
        <v>0.43</v>
      </c>
      <c r="K766" s="45">
        <v>0.46</v>
      </c>
      <c r="L766" s="45">
        <v>1.17</v>
      </c>
      <c r="M766" s="44">
        <v>0.31</v>
      </c>
    </row>
    <row r="767" spans="1:13" ht="12.75">
      <c r="A767"/>
      <c r="B767"/>
      <c r="D767" t="s">
        <v>189</v>
      </c>
      <c r="E767" s="44">
        <v>0.34</v>
      </c>
      <c r="F767" s="44">
        <v>0.46</v>
      </c>
      <c r="G767" s="46">
        <v>0.19</v>
      </c>
      <c r="H767" s="46">
        <v>0.26</v>
      </c>
      <c r="I767" s="46">
        <v>0.23</v>
      </c>
      <c r="J767" s="46">
        <v>0.13</v>
      </c>
      <c r="K767" s="45">
        <v>0.35</v>
      </c>
      <c r="L767" s="45">
        <v>0.59</v>
      </c>
      <c r="M767" s="44">
        <v>0.32</v>
      </c>
    </row>
    <row r="768" spans="1:13" ht="12.75">
      <c r="A768"/>
      <c r="B768"/>
      <c r="D768" t="s">
        <v>190</v>
      </c>
      <c r="E768" s="44">
        <v>5.39</v>
      </c>
      <c r="F768" s="44">
        <v>5.69</v>
      </c>
      <c r="G768" s="44">
        <v>4.04</v>
      </c>
      <c r="H768" s="44">
        <v>4.33</v>
      </c>
      <c r="I768" s="44">
        <v>3</v>
      </c>
      <c r="J768" s="44">
        <v>4.06</v>
      </c>
      <c r="K768" s="44">
        <v>5.69</v>
      </c>
      <c r="L768" s="44">
        <v>6.74</v>
      </c>
      <c r="M768" s="44">
        <v>4.86</v>
      </c>
    </row>
    <row r="769" spans="1:13" ht="12.75">
      <c r="A769"/>
      <c r="B769" s="41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ht="12.75">
      <c r="A770"/>
      <c r="B770" s="2" t="s">
        <v>191</v>
      </c>
      <c r="E770" s="43">
        <v>67.93</v>
      </c>
      <c r="F770" s="43">
        <v>71.48</v>
      </c>
      <c r="G770" s="43">
        <v>53.38</v>
      </c>
      <c r="H770" s="43">
        <v>59.64</v>
      </c>
      <c r="I770" s="43">
        <v>63.1</v>
      </c>
      <c r="J770" s="43">
        <v>47.6</v>
      </c>
      <c r="K770" s="43">
        <v>67.99</v>
      </c>
      <c r="L770" s="43">
        <v>85.6</v>
      </c>
      <c r="M770" s="43">
        <v>64.56</v>
      </c>
    </row>
    <row r="771" spans="1:13" ht="12.75">
      <c r="A771"/>
      <c r="B771"/>
      <c r="C771" t="s">
        <v>192</v>
      </c>
      <c r="E771" s="44">
        <v>19.08</v>
      </c>
      <c r="F771" s="44">
        <v>17.94</v>
      </c>
      <c r="G771" s="44">
        <v>15.28</v>
      </c>
      <c r="H771" s="44">
        <v>14.55</v>
      </c>
      <c r="I771" s="44">
        <v>18.8</v>
      </c>
      <c r="J771" s="44">
        <v>10.44</v>
      </c>
      <c r="K771" s="44">
        <v>22.72</v>
      </c>
      <c r="L771" s="44">
        <v>18.28</v>
      </c>
      <c r="M771" s="44">
        <v>17.45</v>
      </c>
    </row>
    <row r="772" spans="1:13" ht="12.75">
      <c r="A772"/>
      <c r="B772"/>
      <c r="D772" t="s">
        <v>193</v>
      </c>
      <c r="E772" s="44">
        <v>7.75</v>
      </c>
      <c r="F772" s="44">
        <v>7.23</v>
      </c>
      <c r="G772" s="46">
        <v>3.31</v>
      </c>
      <c r="H772" s="46">
        <v>3.61</v>
      </c>
      <c r="I772" s="46">
        <v>4.93</v>
      </c>
      <c r="J772" s="46">
        <v>2.92</v>
      </c>
      <c r="K772" s="44">
        <v>8.69</v>
      </c>
      <c r="L772" s="46">
        <v>6.33</v>
      </c>
      <c r="M772" s="44">
        <v>5.99</v>
      </c>
    </row>
    <row r="773" spans="1:13" ht="12.75">
      <c r="A773"/>
      <c r="B773"/>
      <c r="D773" t="s">
        <v>194</v>
      </c>
      <c r="E773" s="44">
        <v>3.31</v>
      </c>
      <c r="F773" s="44">
        <v>4.05</v>
      </c>
      <c r="G773" s="44">
        <v>4.77</v>
      </c>
      <c r="H773" s="44">
        <v>3.86</v>
      </c>
      <c r="I773" s="44">
        <v>5.19</v>
      </c>
      <c r="J773" s="44">
        <v>3.36</v>
      </c>
      <c r="K773" s="44">
        <v>5.67</v>
      </c>
      <c r="L773" s="44">
        <v>2.73</v>
      </c>
      <c r="M773" s="44">
        <v>4.02</v>
      </c>
    </row>
    <row r="774" spans="1:13" ht="12.75">
      <c r="A774"/>
      <c r="B774"/>
      <c r="D774" t="s">
        <v>195</v>
      </c>
      <c r="E774" s="46">
        <v>0.1</v>
      </c>
      <c r="F774" s="46">
        <v>0.08</v>
      </c>
      <c r="G774" s="46">
        <v>0.05</v>
      </c>
      <c r="H774" s="46">
        <v>0.08</v>
      </c>
      <c r="I774" s="46">
        <v>0.09</v>
      </c>
      <c r="J774" s="45">
        <v>0.13</v>
      </c>
      <c r="K774" s="46">
        <v>0.14</v>
      </c>
      <c r="L774" s="45">
        <v>0.15</v>
      </c>
      <c r="M774" s="44">
        <v>0.09</v>
      </c>
    </row>
    <row r="775" spans="1:13" ht="12.75">
      <c r="A775"/>
      <c r="B775"/>
      <c r="D775" t="s">
        <v>196</v>
      </c>
      <c r="E775" s="44">
        <v>2.63</v>
      </c>
      <c r="F775" s="44">
        <v>2.01</v>
      </c>
      <c r="G775" s="44">
        <v>2.33</v>
      </c>
      <c r="H775" s="46">
        <v>2.41</v>
      </c>
      <c r="I775" s="46">
        <v>2.58</v>
      </c>
      <c r="J775" s="44">
        <v>1.65</v>
      </c>
      <c r="K775" s="44">
        <v>1.84</v>
      </c>
      <c r="L775" s="46">
        <v>2.7</v>
      </c>
      <c r="M775" s="44">
        <v>2.37</v>
      </c>
    </row>
    <row r="776" spans="1:13" ht="12.75">
      <c r="A776"/>
      <c r="B776"/>
      <c r="D776" t="s">
        <v>197</v>
      </c>
      <c r="E776" s="44">
        <v>4.91</v>
      </c>
      <c r="F776" s="44">
        <v>4.23</v>
      </c>
      <c r="G776" s="44">
        <v>4.53</v>
      </c>
      <c r="H776" s="44">
        <v>4.34</v>
      </c>
      <c r="I776" s="44">
        <v>5.06</v>
      </c>
      <c r="J776" s="44">
        <v>2.2</v>
      </c>
      <c r="K776" s="44">
        <v>5.8</v>
      </c>
      <c r="L776" s="44">
        <v>6.05</v>
      </c>
      <c r="M776" s="44">
        <v>4.59</v>
      </c>
    </row>
    <row r="777" spans="1:13" ht="12.75">
      <c r="A777"/>
      <c r="B777"/>
      <c r="D777" t="s">
        <v>198</v>
      </c>
      <c r="E777" s="44">
        <v>0.37</v>
      </c>
      <c r="F777" s="44">
        <v>0.34</v>
      </c>
      <c r="G777" s="46">
        <v>0.28</v>
      </c>
      <c r="H777" s="46">
        <v>0.25</v>
      </c>
      <c r="I777" s="46">
        <v>0.95</v>
      </c>
      <c r="J777" s="46">
        <v>0.18</v>
      </c>
      <c r="K777" s="46">
        <v>0.57</v>
      </c>
      <c r="L777" s="46">
        <v>0.32</v>
      </c>
      <c r="M777" s="44">
        <v>0.39</v>
      </c>
    </row>
    <row r="778" spans="1:13" ht="12.75">
      <c r="A778"/>
      <c r="B778"/>
      <c r="C778" t="s">
        <v>199</v>
      </c>
      <c r="E778" s="44">
        <v>8.52</v>
      </c>
      <c r="F778" s="44">
        <v>12.34</v>
      </c>
      <c r="G778" s="44">
        <v>6.02</v>
      </c>
      <c r="H778" s="44">
        <v>10.99</v>
      </c>
      <c r="I778" s="44">
        <v>10.33</v>
      </c>
      <c r="J778" s="44">
        <v>6.41</v>
      </c>
      <c r="K778" s="46">
        <v>6.19</v>
      </c>
      <c r="L778" s="46">
        <v>13.35</v>
      </c>
      <c r="M778" s="44">
        <v>9.36</v>
      </c>
    </row>
    <row r="779" spans="1:13" ht="12.75">
      <c r="A779"/>
      <c r="B779"/>
      <c r="D779" t="s">
        <v>200</v>
      </c>
      <c r="E779" s="46">
        <v>0.07</v>
      </c>
      <c r="F779" s="45">
        <v>0.01</v>
      </c>
      <c r="G779" s="45">
        <v>0.02</v>
      </c>
      <c r="H779" s="45">
        <v>0.05</v>
      </c>
      <c r="I779" s="45">
        <v>0.01</v>
      </c>
      <c r="J779" s="45">
        <v>0.08</v>
      </c>
      <c r="K779" s="47" t="s">
        <v>364</v>
      </c>
      <c r="L779" s="45">
        <v>0.09</v>
      </c>
      <c r="M779" s="44">
        <v>0.04</v>
      </c>
    </row>
    <row r="780" spans="1:13" ht="12.75">
      <c r="A780"/>
      <c r="B780"/>
      <c r="D780" t="s">
        <v>201</v>
      </c>
      <c r="E780" s="44">
        <v>0.29</v>
      </c>
      <c r="F780" s="44">
        <v>0.45</v>
      </c>
      <c r="G780" s="44">
        <v>0.34</v>
      </c>
      <c r="H780" s="44">
        <v>0.46</v>
      </c>
      <c r="I780" s="44">
        <v>0.44</v>
      </c>
      <c r="J780" s="44">
        <v>0.32</v>
      </c>
      <c r="K780" s="44">
        <v>0.26</v>
      </c>
      <c r="L780" s="45">
        <v>0.7</v>
      </c>
      <c r="M780" s="44">
        <v>0.37</v>
      </c>
    </row>
    <row r="781" spans="1:13" ht="12.75">
      <c r="A781"/>
      <c r="B781"/>
      <c r="D781" t="s">
        <v>202</v>
      </c>
      <c r="E781" s="44">
        <v>1.04</v>
      </c>
      <c r="F781" s="44">
        <v>0.82</v>
      </c>
      <c r="G781" s="44">
        <v>0.8</v>
      </c>
      <c r="H781" s="46">
        <v>1.12</v>
      </c>
      <c r="I781" s="44">
        <v>0.54</v>
      </c>
      <c r="J781" s="46">
        <v>0.96</v>
      </c>
      <c r="K781" s="46">
        <v>0.39</v>
      </c>
      <c r="L781" s="46">
        <v>1.6</v>
      </c>
      <c r="M781" s="44">
        <v>0.9</v>
      </c>
    </row>
    <row r="782" spans="1:13" ht="12.75">
      <c r="A782"/>
      <c r="B782"/>
      <c r="D782" t="s">
        <v>203</v>
      </c>
      <c r="E782" s="46">
        <v>0.84</v>
      </c>
      <c r="F782" s="46">
        <v>2.36</v>
      </c>
      <c r="G782" s="46">
        <v>1.37</v>
      </c>
      <c r="H782" s="44">
        <v>2.44</v>
      </c>
      <c r="I782" s="46">
        <v>2.64</v>
      </c>
      <c r="J782" s="46">
        <v>0.71</v>
      </c>
      <c r="K782" s="45">
        <v>0.68</v>
      </c>
      <c r="L782" s="45">
        <v>0.8</v>
      </c>
      <c r="M782" s="44">
        <v>1.62</v>
      </c>
    </row>
    <row r="783" spans="1:13" ht="12.75">
      <c r="A783"/>
      <c r="B783"/>
      <c r="D783" t="s">
        <v>204</v>
      </c>
      <c r="E783" s="44">
        <v>0.53</v>
      </c>
      <c r="F783" s="44">
        <v>0.86</v>
      </c>
      <c r="G783" s="44">
        <v>0.55</v>
      </c>
      <c r="H783" s="44">
        <v>0.52</v>
      </c>
      <c r="I783" s="44">
        <v>0.86</v>
      </c>
      <c r="J783" s="46">
        <v>0.45</v>
      </c>
      <c r="K783" s="46">
        <v>0.81</v>
      </c>
      <c r="L783" s="46">
        <v>1.05</v>
      </c>
      <c r="M783" s="44">
        <v>0.66</v>
      </c>
    </row>
    <row r="784" spans="1:13" ht="12.75">
      <c r="A784"/>
      <c r="B784"/>
      <c r="D784" t="s">
        <v>205</v>
      </c>
      <c r="E784" s="44">
        <v>2.6</v>
      </c>
      <c r="F784" s="44">
        <v>2.93</v>
      </c>
      <c r="G784" s="46">
        <v>0.95</v>
      </c>
      <c r="H784" s="46">
        <v>1.9</v>
      </c>
      <c r="I784" s="46">
        <v>1.9</v>
      </c>
      <c r="J784" s="46">
        <v>1.46</v>
      </c>
      <c r="K784" s="45">
        <v>1.07</v>
      </c>
      <c r="L784" s="46">
        <v>2.43</v>
      </c>
      <c r="M784" s="44">
        <v>2.19</v>
      </c>
    </row>
    <row r="785" spans="1:13" ht="12.75">
      <c r="A785"/>
      <c r="B785"/>
      <c r="D785" t="s">
        <v>206</v>
      </c>
      <c r="E785" s="44">
        <v>2.59</v>
      </c>
      <c r="F785" s="44">
        <v>2.93</v>
      </c>
      <c r="G785" s="46">
        <v>0.95</v>
      </c>
      <c r="H785" s="46">
        <v>1.9</v>
      </c>
      <c r="I785" s="46">
        <v>1.9</v>
      </c>
      <c r="J785" s="46">
        <v>1.46</v>
      </c>
      <c r="K785" s="45">
        <v>1.07</v>
      </c>
      <c r="L785" s="46">
        <v>2.43</v>
      </c>
      <c r="M785" s="44">
        <v>2.18</v>
      </c>
    </row>
    <row r="786" spans="1:13" ht="12.75">
      <c r="A786"/>
      <c r="B786"/>
      <c r="D786" t="s">
        <v>207</v>
      </c>
      <c r="E786" s="45">
        <v>0.01</v>
      </c>
      <c r="F786" s="47" t="s">
        <v>364</v>
      </c>
      <c r="G786" s="47" t="s">
        <v>364</v>
      </c>
      <c r="H786" s="47" t="s">
        <v>364</v>
      </c>
      <c r="I786" s="47" t="s">
        <v>364</v>
      </c>
      <c r="J786" s="47" t="s">
        <v>364</v>
      </c>
      <c r="K786" s="47" t="s">
        <v>364</v>
      </c>
      <c r="L786" s="47" t="s">
        <v>364</v>
      </c>
      <c r="M786" s="45" t="s">
        <v>364</v>
      </c>
    </row>
    <row r="787" spans="1:13" ht="12.75">
      <c r="A787"/>
      <c r="B787"/>
      <c r="D787" t="s">
        <v>208</v>
      </c>
      <c r="E787" s="46">
        <v>3.16</v>
      </c>
      <c r="F787" s="44">
        <v>4.91</v>
      </c>
      <c r="G787" s="46">
        <v>1.98</v>
      </c>
      <c r="H787" s="46">
        <v>4.5</v>
      </c>
      <c r="I787" s="46">
        <v>3.94</v>
      </c>
      <c r="J787" s="46">
        <v>2.43</v>
      </c>
      <c r="K787" s="46">
        <v>2.99</v>
      </c>
      <c r="L787" s="45">
        <v>6.67</v>
      </c>
      <c r="M787" s="44">
        <v>3.58</v>
      </c>
    </row>
    <row r="788" spans="1:13" ht="12.75">
      <c r="A788"/>
      <c r="B788"/>
      <c r="D788" t="s">
        <v>209</v>
      </c>
      <c r="E788" s="46">
        <v>3.16</v>
      </c>
      <c r="F788" s="44">
        <v>4.91</v>
      </c>
      <c r="G788" s="46">
        <v>1.98</v>
      </c>
      <c r="H788" s="46">
        <v>4.5</v>
      </c>
      <c r="I788" s="46">
        <v>3.89</v>
      </c>
      <c r="J788" s="46">
        <v>2.43</v>
      </c>
      <c r="K788" s="46">
        <v>2.99</v>
      </c>
      <c r="L788" s="45">
        <v>6.67</v>
      </c>
      <c r="M788" s="44">
        <v>3.58</v>
      </c>
    </row>
    <row r="789" spans="1:13" ht="12.75">
      <c r="A789"/>
      <c r="B789"/>
      <c r="D789" t="s">
        <v>210</v>
      </c>
      <c r="E789" s="47" t="s">
        <v>364</v>
      </c>
      <c r="F789" s="47" t="s">
        <v>364</v>
      </c>
      <c r="G789" s="47" t="s">
        <v>364</v>
      </c>
      <c r="H789" s="47" t="s">
        <v>364</v>
      </c>
      <c r="I789" s="45">
        <v>0.05</v>
      </c>
      <c r="J789" s="47" t="s">
        <v>364</v>
      </c>
      <c r="K789" s="47" t="s">
        <v>364</v>
      </c>
      <c r="L789" s="47" t="s">
        <v>364</v>
      </c>
      <c r="M789" s="45" t="s">
        <v>364</v>
      </c>
    </row>
    <row r="790" spans="1:13" ht="12.75">
      <c r="A790"/>
      <c r="B790"/>
      <c r="C790" t="s">
        <v>211</v>
      </c>
      <c r="E790" s="44">
        <v>10.09</v>
      </c>
      <c r="F790" s="44">
        <v>12.03</v>
      </c>
      <c r="G790" s="46">
        <v>5.64</v>
      </c>
      <c r="H790" s="44">
        <v>6.01</v>
      </c>
      <c r="I790" s="44">
        <v>5.41</v>
      </c>
      <c r="J790" s="44">
        <v>4.96</v>
      </c>
      <c r="K790" s="44">
        <v>8.16</v>
      </c>
      <c r="L790" s="44">
        <v>11.12</v>
      </c>
      <c r="M790" s="44">
        <v>8.77</v>
      </c>
    </row>
    <row r="791" spans="1:13" ht="12.75">
      <c r="A791"/>
      <c r="B791"/>
      <c r="D791" t="s">
        <v>212</v>
      </c>
      <c r="E791" s="44">
        <v>2.63</v>
      </c>
      <c r="F791" s="44">
        <v>2.98</v>
      </c>
      <c r="G791" s="44">
        <v>1.43</v>
      </c>
      <c r="H791" s="44">
        <v>2.2</v>
      </c>
      <c r="I791" s="44">
        <v>1.8</v>
      </c>
      <c r="J791" s="46">
        <v>2.42</v>
      </c>
      <c r="K791" s="46">
        <v>4.7</v>
      </c>
      <c r="L791" s="44">
        <v>5.7</v>
      </c>
      <c r="M791" s="44">
        <v>2.42</v>
      </c>
    </row>
    <row r="792" spans="1:13" ht="12.75">
      <c r="A792"/>
      <c r="B792"/>
      <c r="D792" t="s">
        <v>213</v>
      </c>
      <c r="E792" s="46">
        <v>5.14</v>
      </c>
      <c r="F792" s="44">
        <v>7.03</v>
      </c>
      <c r="G792" s="45">
        <v>3.23</v>
      </c>
      <c r="H792" s="46">
        <v>2.4</v>
      </c>
      <c r="I792" s="46">
        <v>1.71</v>
      </c>
      <c r="J792" s="46">
        <v>1.48</v>
      </c>
      <c r="K792" s="46">
        <v>2.89</v>
      </c>
      <c r="L792" s="46">
        <v>4.25</v>
      </c>
      <c r="M792" s="44">
        <v>4.54</v>
      </c>
    </row>
    <row r="793" spans="1:13" ht="12.75">
      <c r="A793"/>
      <c r="B793"/>
      <c r="D793" t="s">
        <v>214</v>
      </c>
      <c r="E793" s="44">
        <v>0.47</v>
      </c>
      <c r="F793" s="46">
        <v>1.18</v>
      </c>
      <c r="G793" s="44">
        <v>0.66</v>
      </c>
      <c r="H793" s="44">
        <v>0.78</v>
      </c>
      <c r="I793" s="44">
        <v>0.96</v>
      </c>
      <c r="J793" s="45">
        <v>0.94</v>
      </c>
      <c r="K793" s="46">
        <v>0.16</v>
      </c>
      <c r="L793" s="46">
        <v>0.73</v>
      </c>
      <c r="M793" s="44">
        <v>0.77</v>
      </c>
    </row>
    <row r="794" spans="1:13" ht="12.75">
      <c r="A794"/>
      <c r="B794"/>
      <c r="D794" t="s">
        <v>215</v>
      </c>
      <c r="E794" s="46">
        <v>1.03</v>
      </c>
      <c r="F794" s="46">
        <v>0.56</v>
      </c>
      <c r="G794" s="46">
        <v>0.19</v>
      </c>
      <c r="H794" s="46">
        <v>0.23</v>
      </c>
      <c r="I794" s="46">
        <v>0.18</v>
      </c>
      <c r="J794" s="45">
        <v>0.08</v>
      </c>
      <c r="K794" s="45">
        <v>0.2</v>
      </c>
      <c r="L794" s="45">
        <v>0.14</v>
      </c>
      <c r="M794" s="44">
        <v>0.56</v>
      </c>
    </row>
    <row r="795" spans="1:13" ht="12.75">
      <c r="A795"/>
      <c r="B795"/>
      <c r="D795" t="s">
        <v>216</v>
      </c>
      <c r="E795" s="46">
        <v>0.83</v>
      </c>
      <c r="F795" s="46">
        <v>0.29</v>
      </c>
      <c r="G795" s="45">
        <v>0.12</v>
      </c>
      <c r="H795" s="45">
        <v>0.4</v>
      </c>
      <c r="I795" s="46">
        <v>0.76</v>
      </c>
      <c r="J795" s="45">
        <v>0.04</v>
      </c>
      <c r="K795" s="45">
        <v>0.21</v>
      </c>
      <c r="L795" s="45">
        <v>0.3</v>
      </c>
      <c r="M795" s="44">
        <v>0.48</v>
      </c>
    </row>
    <row r="796" spans="1:13" ht="12.75">
      <c r="A796"/>
      <c r="B796"/>
      <c r="C796" t="s">
        <v>217</v>
      </c>
      <c r="E796" s="44">
        <v>1.93</v>
      </c>
      <c r="F796" s="46">
        <v>2.4</v>
      </c>
      <c r="G796" s="46">
        <v>2.65</v>
      </c>
      <c r="H796" s="46">
        <v>2.15</v>
      </c>
      <c r="I796" s="44">
        <v>2.82</v>
      </c>
      <c r="J796" s="46">
        <v>1.86</v>
      </c>
      <c r="K796" s="46">
        <v>3.05</v>
      </c>
      <c r="L796" s="44">
        <v>1.91</v>
      </c>
      <c r="M796" s="44">
        <v>2.3</v>
      </c>
    </row>
    <row r="797" spans="1:13" ht="12.75">
      <c r="A797"/>
      <c r="B797"/>
      <c r="D797" t="s">
        <v>218</v>
      </c>
      <c r="E797" s="46">
        <v>0.15</v>
      </c>
      <c r="F797" s="45">
        <v>0.01</v>
      </c>
      <c r="G797" s="44">
        <v>0.75</v>
      </c>
      <c r="H797" s="45">
        <v>0.01</v>
      </c>
      <c r="I797" s="45">
        <v>0.03</v>
      </c>
      <c r="J797" s="46">
        <v>0.4</v>
      </c>
      <c r="K797" s="45">
        <v>0.33</v>
      </c>
      <c r="L797" s="46">
        <v>0.27</v>
      </c>
      <c r="M797" s="44">
        <v>0.22</v>
      </c>
    </row>
    <row r="798" spans="1:13" ht="12.75">
      <c r="A798"/>
      <c r="B798"/>
      <c r="D798" t="s">
        <v>219</v>
      </c>
      <c r="E798" s="44">
        <v>0.62</v>
      </c>
      <c r="F798" s="44">
        <v>0.65</v>
      </c>
      <c r="G798" s="46">
        <v>0.46</v>
      </c>
      <c r="H798" s="44">
        <v>0.54</v>
      </c>
      <c r="I798" s="44">
        <v>0.89</v>
      </c>
      <c r="J798" s="44">
        <v>0.39</v>
      </c>
      <c r="K798" s="46">
        <v>0.89</v>
      </c>
      <c r="L798" s="46">
        <v>0.71</v>
      </c>
      <c r="M798" s="44">
        <v>0.61</v>
      </c>
    </row>
    <row r="799" spans="1:13" ht="12.75">
      <c r="A799"/>
      <c r="B799"/>
      <c r="D799" t="s">
        <v>220</v>
      </c>
      <c r="E799" s="47" t="s">
        <v>364</v>
      </c>
      <c r="F799" s="47" t="s">
        <v>364</v>
      </c>
      <c r="G799" s="47" t="s">
        <v>364</v>
      </c>
      <c r="H799" s="47" t="s">
        <v>364</v>
      </c>
      <c r="I799" s="47" t="s">
        <v>364</v>
      </c>
      <c r="J799" s="47" t="s">
        <v>364</v>
      </c>
      <c r="K799" s="47" t="s">
        <v>364</v>
      </c>
      <c r="L799" s="47" t="s">
        <v>364</v>
      </c>
      <c r="M799" s="47" t="s">
        <v>364</v>
      </c>
    </row>
    <row r="800" spans="1:13" ht="12.75">
      <c r="A800"/>
      <c r="B800"/>
      <c r="D800" t="s">
        <v>221</v>
      </c>
      <c r="E800" s="44">
        <v>0.18</v>
      </c>
      <c r="F800" s="44">
        <v>0.28</v>
      </c>
      <c r="G800" s="45">
        <v>0.01</v>
      </c>
      <c r="H800" s="46">
        <v>0.23</v>
      </c>
      <c r="I800" s="44">
        <v>0.49</v>
      </c>
      <c r="J800" s="45">
        <v>0.02</v>
      </c>
      <c r="K800" s="45">
        <v>0.42</v>
      </c>
      <c r="L800" s="46">
        <v>0.41</v>
      </c>
      <c r="M800" s="44">
        <v>0.21</v>
      </c>
    </row>
    <row r="801" spans="1:13" ht="12.75">
      <c r="A801"/>
      <c r="B801"/>
      <c r="D801" t="s">
        <v>222</v>
      </c>
      <c r="E801" s="45">
        <v>0.07</v>
      </c>
      <c r="F801" s="45">
        <v>0.16</v>
      </c>
      <c r="G801" s="45">
        <v>0.52</v>
      </c>
      <c r="H801" s="45">
        <v>0.05</v>
      </c>
      <c r="I801" s="45">
        <v>0.42</v>
      </c>
      <c r="J801" s="45">
        <v>0.02</v>
      </c>
      <c r="K801" s="47" t="s">
        <v>364</v>
      </c>
      <c r="L801" s="47" t="s">
        <v>364</v>
      </c>
      <c r="M801" s="46">
        <v>0.21</v>
      </c>
    </row>
    <row r="802" spans="1:13" ht="12.75">
      <c r="A802"/>
      <c r="B802"/>
      <c r="D802" t="s">
        <v>223</v>
      </c>
      <c r="E802" s="44">
        <v>0.3</v>
      </c>
      <c r="F802" s="44">
        <v>0.32</v>
      </c>
      <c r="G802" s="44">
        <v>0.21</v>
      </c>
      <c r="H802" s="46">
        <v>0.29</v>
      </c>
      <c r="I802" s="46">
        <v>0.34</v>
      </c>
      <c r="J802" s="46">
        <v>0.32</v>
      </c>
      <c r="K802" s="46">
        <v>0.34</v>
      </c>
      <c r="L802" s="46">
        <v>0.38</v>
      </c>
      <c r="M802" s="44">
        <v>0.29</v>
      </c>
    </row>
    <row r="803" spans="1:13" ht="12.75">
      <c r="A803"/>
      <c r="B803"/>
      <c r="D803" t="s">
        <v>224</v>
      </c>
      <c r="E803" s="47" t="s">
        <v>364</v>
      </c>
      <c r="F803" s="47" t="s">
        <v>364</v>
      </c>
      <c r="G803" s="47" t="s">
        <v>364</v>
      </c>
      <c r="H803" s="47" t="s">
        <v>364</v>
      </c>
      <c r="I803" s="47" t="s">
        <v>364</v>
      </c>
      <c r="J803" s="47" t="s">
        <v>364</v>
      </c>
      <c r="K803" s="47" t="s">
        <v>364</v>
      </c>
      <c r="L803" s="47" t="s">
        <v>364</v>
      </c>
      <c r="M803" s="47" t="s">
        <v>364</v>
      </c>
    </row>
    <row r="804" spans="1:13" ht="12.75">
      <c r="A804"/>
      <c r="B804"/>
      <c r="D804" t="s">
        <v>225</v>
      </c>
      <c r="E804" s="46">
        <v>0.6</v>
      </c>
      <c r="F804" s="45">
        <v>0.98</v>
      </c>
      <c r="G804" s="45">
        <v>0.7</v>
      </c>
      <c r="H804" s="45">
        <v>1.02</v>
      </c>
      <c r="I804" s="45">
        <v>0.65</v>
      </c>
      <c r="J804" s="45">
        <v>0.72</v>
      </c>
      <c r="K804" s="45">
        <v>1.07</v>
      </c>
      <c r="L804" s="45">
        <v>0.15</v>
      </c>
      <c r="M804" s="46">
        <v>0.75</v>
      </c>
    </row>
    <row r="805" spans="1:13" ht="12.75">
      <c r="A805"/>
      <c r="B805"/>
      <c r="C805" t="s">
        <v>226</v>
      </c>
      <c r="E805" s="44">
        <v>13.95</v>
      </c>
      <c r="F805" s="44">
        <v>11.44</v>
      </c>
      <c r="G805" s="44">
        <v>11.88</v>
      </c>
      <c r="H805" s="44">
        <v>10.43</v>
      </c>
      <c r="I805" s="44">
        <v>12.57</v>
      </c>
      <c r="J805" s="44">
        <v>12.09</v>
      </c>
      <c r="K805" s="44">
        <v>17.05</v>
      </c>
      <c r="L805" s="46">
        <v>22.67</v>
      </c>
      <c r="M805" s="44">
        <v>12.62</v>
      </c>
    </row>
    <row r="806" spans="1:13" ht="12.75">
      <c r="A806"/>
      <c r="B806"/>
      <c r="D806" t="s">
        <v>227</v>
      </c>
      <c r="E806" s="45">
        <v>0.01</v>
      </c>
      <c r="F806" s="45" t="s">
        <v>364</v>
      </c>
      <c r="G806" s="47" t="s">
        <v>364</v>
      </c>
      <c r="H806" s="45">
        <v>0.02</v>
      </c>
      <c r="I806" s="47" t="s">
        <v>364</v>
      </c>
      <c r="J806" s="45">
        <v>0.03</v>
      </c>
      <c r="K806" s="47" t="s">
        <v>364</v>
      </c>
      <c r="L806" s="45">
        <v>0.01</v>
      </c>
      <c r="M806" s="46">
        <v>0.01</v>
      </c>
    </row>
    <row r="807" spans="1:13" ht="12.75">
      <c r="A807"/>
      <c r="B807"/>
      <c r="D807" t="s">
        <v>228</v>
      </c>
      <c r="E807" s="44">
        <v>0.86</v>
      </c>
      <c r="F807" s="44">
        <v>1.53</v>
      </c>
      <c r="G807" s="46">
        <v>1.02</v>
      </c>
      <c r="H807" s="44">
        <v>0.82</v>
      </c>
      <c r="I807" s="46">
        <v>1.09</v>
      </c>
      <c r="J807" s="46">
        <v>1.45</v>
      </c>
      <c r="K807" s="46">
        <v>0.49</v>
      </c>
      <c r="L807" s="46">
        <v>2.27</v>
      </c>
      <c r="M807" s="44">
        <v>1.11</v>
      </c>
    </row>
    <row r="808" spans="1:13" ht="12.75">
      <c r="A808"/>
      <c r="B808"/>
      <c r="D808" t="s">
        <v>229</v>
      </c>
      <c r="E808" s="45">
        <v>3.46</v>
      </c>
      <c r="F808" s="45">
        <v>0.36</v>
      </c>
      <c r="G808" s="45">
        <v>0.49</v>
      </c>
      <c r="H808" s="45">
        <v>0.58</v>
      </c>
      <c r="I808" s="45">
        <v>0.12</v>
      </c>
      <c r="J808" s="45">
        <v>0.2</v>
      </c>
      <c r="K808" s="45">
        <v>2.55</v>
      </c>
      <c r="L808" s="45">
        <v>2.84</v>
      </c>
      <c r="M808" s="45">
        <v>1.44</v>
      </c>
    </row>
    <row r="809" spans="1:13" ht="12.75">
      <c r="A809"/>
      <c r="B809"/>
      <c r="D809" t="s">
        <v>230</v>
      </c>
      <c r="E809" s="44">
        <v>4.79</v>
      </c>
      <c r="F809" s="44">
        <v>4.12</v>
      </c>
      <c r="G809" s="44">
        <v>3.84</v>
      </c>
      <c r="H809" s="44">
        <v>3.85</v>
      </c>
      <c r="I809" s="44">
        <v>5.17</v>
      </c>
      <c r="J809" s="46">
        <v>4.36</v>
      </c>
      <c r="K809" s="46">
        <v>7.26</v>
      </c>
      <c r="L809" s="44">
        <v>6.13</v>
      </c>
      <c r="M809" s="44">
        <v>4.43</v>
      </c>
    </row>
    <row r="810" spans="1:13" ht="12.75">
      <c r="A810"/>
      <c r="B810"/>
      <c r="D810" t="s">
        <v>231</v>
      </c>
      <c r="E810" s="45">
        <v>0.1</v>
      </c>
      <c r="F810" s="45">
        <v>0.01</v>
      </c>
      <c r="G810" s="47" t="s">
        <v>364</v>
      </c>
      <c r="H810" s="45">
        <v>0.05</v>
      </c>
      <c r="I810" s="45">
        <v>0.01</v>
      </c>
      <c r="J810" s="47" t="s">
        <v>364</v>
      </c>
      <c r="K810" s="47" t="s">
        <v>364</v>
      </c>
      <c r="L810" s="45">
        <v>0.02</v>
      </c>
      <c r="M810" s="45">
        <v>0.04</v>
      </c>
    </row>
    <row r="811" spans="1:13" ht="12.75">
      <c r="A811"/>
      <c r="B811"/>
      <c r="D811" t="s">
        <v>232</v>
      </c>
      <c r="E811" s="44">
        <v>0.26</v>
      </c>
      <c r="F811" s="44">
        <v>1.11</v>
      </c>
      <c r="G811" s="44">
        <v>1.47</v>
      </c>
      <c r="H811" s="44">
        <v>0.99</v>
      </c>
      <c r="I811" s="44">
        <v>1.15</v>
      </c>
      <c r="J811" s="44">
        <v>1.33</v>
      </c>
      <c r="K811" s="44">
        <v>1.43</v>
      </c>
      <c r="L811" s="46">
        <v>1.23</v>
      </c>
      <c r="M811" s="44">
        <v>0.91</v>
      </c>
    </row>
    <row r="812" spans="1:13" ht="12.75">
      <c r="A812"/>
      <c r="B812"/>
      <c r="D812" t="s">
        <v>233</v>
      </c>
      <c r="E812" s="44">
        <v>2.9</v>
      </c>
      <c r="F812" s="44">
        <v>2.89</v>
      </c>
      <c r="G812" s="44">
        <v>3.43</v>
      </c>
      <c r="H812" s="44">
        <v>3.14</v>
      </c>
      <c r="I812" s="44">
        <v>4.12</v>
      </c>
      <c r="J812" s="46">
        <v>3.89</v>
      </c>
      <c r="K812" s="44">
        <v>3.56</v>
      </c>
      <c r="L812" s="44">
        <v>2.65</v>
      </c>
      <c r="M812" s="44">
        <v>3.17</v>
      </c>
    </row>
    <row r="813" spans="1:13" ht="12.75">
      <c r="A813"/>
      <c r="B813"/>
      <c r="D813" t="s">
        <v>234</v>
      </c>
      <c r="E813" s="45">
        <v>0.47</v>
      </c>
      <c r="F813" s="45" t="s">
        <v>364</v>
      </c>
      <c r="G813" s="45">
        <v>0.02</v>
      </c>
      <c r="H813" s="47" t="s">
        <v>364</v>
      </c>
      <c r="I813" s="47" t="s">
        <v>364</v>
      </c>
      <c r="J813" s="47" t="s">
        <v>364</v>
      </c>
      <c r="K813" s="47" t="s">
        <v>364</v>
      </c>
      <c r="L813" s="47" t="s">
        <v>364</v>
      </c>
      <c r="M813" s="45">
        <v>0.16</v>
      </c>
    </row>
    <row r="814" spans="1:13" ht="12.75">
      <c r="A814"/>
      <c r="B814"/>
      <c r="D814" t="s">
        <v>235</v>
      </c>
      <c r="E814" s="46">
        <v>0.61</v>
      </c>
      <c r="F814" s="45">
        <v>1.14</v>
      </c>
      <c r="G814" s="46">
        <v>0.83</v>
      </c>
      <c r="H814" s="46">
        <v>0.8</v>
      </c>
      <c r="I814" s="46">
        <v>0.54</v>
      </c>
      <c r="J814" s="46">
        <v>0.61</v>
      </c>
      <c r="K814" s="45">
        <v>1.63</v>
      </c>
      <c r="L814" s="45">
        <v>0.03</v>
      </c>
      <c r="M814" s="46">
        <v>0.79</v>
      </c>
    </row>
    <row r="815" spans="1:13" ht="12.75">
      <c r="A815"/>
      <c r="B815"/>
      <c r="D815" t="s">
        <v>236</v>
      </c>
      <c r="E815" s="45">
        <v>0.49</v>
      </c>
      <c r="F815" s="45">
        <v>0.27</v>
      </c>
      <c r="G815" s="46">
        <v>0.8</v>
      </c>
      <c r="H815" s="46">
        <v>0.2</v>
      </c>
      <c r="I815" s="45">
        <v>0.38</v>
      </c>
      <c r="J815" s="45">
        <v>0.23</v>
      </c>
      <c r="K815" s="45">
        <v>0.13</v>
      </c>
      <c r="L815" s="45">
        <v>7.49</v>
      </c>
      <c r="M815" s="46">
        <v>0.57</v>
      </c>
    </row>
    <row r="816" spans="1:13" ht="12.75">
      <c r="A816"/>
      <c r="B816"/>
      <c r="C816" t="s">
        <v>237</v>
      </c>
      <c r="E816" s="44">
        <v>14.36</v>
      </c>
      <c r="F816" s="44">
        <v>15.33</v>
      </c>
      <c r="G816" s="44">
        <v>11.91</v>
      </c>
      <c r="H816" s="44">
        <v>15.5</v>
      </c>
      <c r="I816" s="44">
        <v>13.17</v>
      </c>
      <c r="J816" s="44">
        <v>11.82</v>
      </c>
      <c r="K816" s="46">
        <v>10.82</v>
      </c>
      <c r="L816" s="44">
        <v>18.27</v>
      </c>
      <c r="M816" s="44">
        <v>14.07</v>
      </c>
    </row>
    <row r="817" spans="1:13" ht="12.75">
      <c r="A817"/>
      <c r="B817"/>
      <c r="D817" t="s">
        <v>238</v>
      </c>
      <c r="E817" s="46">
        <v>1.59</v>
      </c>
      <c r="F817" s="46">
        <v>2.51</v>
      </c>
      <c r="G817" s="46">
        <v>1.99</v>
      </c>
      <c r="H817" s="46">
        <v>2.02</v>
      </c>
      <c r="I817" s="46">
        <v>1.95</v>
      </c>
      <c r="J817" s="45">
        <v>1.5</v>
      </c>
      <c r="K817" s="45">
        <v>0.02</v>
      </c>
      <c r="L817" s="45">
        <v>2.32</v>
      </c>
      <c r="M817" s="44">
        <v>1.96</v>
      </c>
    </row>
    <row r="818" spans="1:13" ht="12.75">
      <c r="A818"/>
      <c r="B818"/>
      <c r="D818" t="s">
        <v>239</v>
      </c>
      <c r="E818" s="46">
        <v>1.01</v>
      </c>
      <c r="F818" s="46">
        <v>0.44</v>
      </c>
      <c r="G818" s="45">
        <v>0.88</v>
      </c>
      <c r="H818" s="45">
        <v>0.26</v>
      </c>
      <c r="I818" s="46">
        <v>0.42</v>
      </c>
      <c r="J818" s="46">
        <v>0.78</v>
      </c>
      <c r="K818" s="46">
        <v>0.37</v>
      </c>
      <c r="L818" s="46">
        <v>1.01</v>
      </c>
      <c r="M818" s="44">
        <v>0.71</v>
      </c>
    </row>
    <row r="819" spans="1:13" ht="12.75">
      <c r="A819"/>
      <c r="B819"/>
      <c r="D819" t="s">
        <v>240</v>
      </c>
      <c r="E819" s="44">
        <v>2.2</v>
      </c>
      <c r="F819" s="45">
        <v>2.56</v>
      </c>
      <c r="G819" s="45">
        <v>1.08</v>
      </c>
      <c r="H819" s="45">
        <v>1.43</v>
      </c>
      <c r="I819" s="45">
        <v>1.93</v>
      </c>
      <c r="J819" s="46">
        <v>0.7</v>
      </c>
      <c r="K819" s="45">
        <v>2.91</v>
      </c>
      <c r="L819" s="45">
        <v>3.35</v>
      </c>
      <c r="M819" s="44">
        <v>1.96</v>
      </c>
    </row>
    <row r="820" spans="1:13" ht="12.75">
      <c r="A820"/>
      <c r="B820"/>
      <c r="D820" t="s">
        <v>241</v>
      </c>
      <c r="E820" s="44">
        <v>2.57</v>
      </c>
      <c r="F820" s="44">
        <v>1.58</v>
      </c>
      <c r="G820" s="46">
        <v>2.46</v>
      </c>
      <c r="H820" s="46">
        <v>4.21</v>
      </c>
      <c r="I820" s="46">
        <v>2.5</v>
      </c>
      <c r="J820" s="46">
        <v>2.52</v>
      </c>
      <c r="K820" s="45">
        <v>2.98</v>
      </c>
      <c r="L820" s="46">
        <v>1.98</v>
      </c>
      <c r="M820" s="44">
        <v>2.42</v>
      </c>
    </row>
    <row r="821" spans="1:13" ht="12.75">
      <c r="A821"/>
      <c r="B821"/>
      <c r="D821" t="s">
        <v>242</v>
      </c>
      <c r="E821" s="46">
        <v>1.63</v>
      </c>
      <c r="F821" s="44">
        <v>1.65</v>
      </c>
      <c r="G821" s="46">
        <v>0.85</v>
      </c>
      <c r="H821" s="44">
        <v>0.9</v>
      </c>
      <c r="I821" s="46">
        <v>0.8</v>
      </c>
      <c r="J821" s="46">
        <v>1.06</v>
      </c>
      <c r="K821" s="45">
        <v>0.74</v>
      </c>
      <c r="L821" s="46">
        <v>1.34</v>
      </c>
      <c r="M821" s="44">
        <v>1.31</v>
      </c>
    </row>
    <row r="822" spans="1:13" ht="12.75">
      <c r="A822"/>
      <c r="B822"/>
      <c r="D822" t="s">
        <v>243</v>
      </c>
      <c r="E822" s="44">
        <v>0.78</v>
      </c>
      <c r="F822" s="44">
        <v>0.54</v>
      </c>
      <c r="G822" s="44">
        <v>0.61</v>
      </c>
      <c r="H822" s="44">
        <v>0.66</v>
      </c>
      <c r="I822" s="46">
        <v>0.93</v>
      </c>
      <c r="J822" s="46">
        <v>0.73</v>
      </c>
      <c r="K822" s="46">
        <v>0.42</v>
      </c>
      <c r="L822" s="46">
        <v>0.57</v>
      </c>
      <c r="M822" s="44">
        <v>0.69</v>
      </c>
    </row>
    <row r="823" spans="1:13" ht="12.75">
      <c r="A823"/>
      <c r="B823"/>
      <c r="D823" t="s">
        <v>244</v>
      </c>
      <c r="E823" s="46">
        <v>0.69</v>
      </c>
      <c r="F823" s="46">
        <v>1.91</v>
      </c>
      <c r="G823" s="46">
        <v>0.73</v>
      </c>
      <c r="H823" s="46">
        <v>0.5</v>
      </c>
      <c r="I823" s="46">
        <v>0.92</v>
      </c>
      <c r="J823" s="46">
        <v>0.57</v>
      </c>
      <c r="K823" s="45">
        <v>0.26</v>
      </c>
      <c r="L823" s="46">
        <v>2.06</v>
      </c>
      <c r="M823" s="44">
        <v>1.02</v>
      </c>
    </row>
    <row r="824" spans="1:13" ht="12.75">
      <c r="A824"/>
      <c r="B824"/>
      <c r="D824" t="s">
        <v>270</v>
      </c>
      <c r="E824" s="46">
        <v>0.07</v>
      </c>
      <c r="F824" s="46">
        <v>0.03</v>
      </c>
      <c r="G824" s="46">
        <v>0.04</v>
      </c>
      <c r="H824" s="45">
        <v>0.04</v>
      </c>
      <c r="I824" s="46">
        <v>0.11</v>
      </c>
      <c r="J824" s="46">
        <v>0.13</v>
      </c>
      <c r="K824" s="45">
        <v>0.06</v>
      </c>
      <c r="L824" s="45">
        <v>0.01</v>
      </c>
      <c r="M824" s="44">
        <v>0.06</v>
      </c>
    </row>
    <row r="825" spans="1:13" ht="12.75">
      <c r="A825"/>
      <c r="B825"/>
      <c r="D825" t="s">
        <v>271</v>
      </c>
      <c r="E825" s="45">
        <v>0.18</v>
      </c>
      <c r="F825" s="45">
        <v>0.18</v>
      </c>
      <c r="G825" s="45">
        <v>0.1</v>
      </c>
      <c r="H825" s="45">
        <v>0.19</v>
      </c>
      <c r="I825" s="46">
        <v>0.38</v>
      </c>
      <c r="J825" s="45">
        <v>0.3</v>
      </c>
      <c r="K825" s="45">
        <v>0.1</v>
      </c>
      <c r="L825" s="45">
        <v>0.05</v>
      </c>
      <c r="M825" s="46">
        <v>0.19</v>
      </c>
    </row>
    <row r="826" spans="1:13" ht="12.75">
      <c r="A826"/>
      <c r="B826"/>
      <c r="D826" t="s">
        <v>272</v>
      </c>
      <c r="E826" s="46">
        <v>0.69</v>
      </c>
      <c r="F826" s="46">
        <v>0.78</v>
      </c>
      <c r="G826" s="46">
        <v>0.56</v>
      </c>
      <c r="H826" s="46">
        <v>0.35</v>
      </c>
      <c r="I826" s="45">
        <v>1</v>
      </c>
      <c r="J826" s="45">
        <v>2.2</v>
      </c>
      <c r="K826" s="45">
        <v>1.28</v>
      </c>
      <c r="L826" s="45">
        <v>1.7</v>
      </c>
      <c r="M826" s="44">
        <v>0.75</v>
      </c>
    </row>
    <row r="827" spans="1:13" ht="12.75">
      <c r="A827"/>
      <c r="B827"/>
      <c r="D827" t="s">
        <v>273</v>
      </c>
      <c r="E827" s="46">
        <v>0.42</v>
      </c>
      <c r="F827" s="46">
        <v>0.32</v>
      </c>
      <c r="G827" s="46">
        <v>0.31</v>
      </c>
      <c r="H827" s="46">
        <v>0.35</v>
      </c>
      <c r="I827" s="46">
        <v>0.38</v>
      </c>
      <c r="J827" s="46">
        <v>0.25</v>
      </c>
      <c r="K827" s="45">
        <v>0.64</v>
      </c>
      <c r="L827" s="45">
        <v>0.21</v>
      </c>
      <c r="M827" s="44">
        <v>0.36</v>
      </c>
    </row>
    <row r="828" spans="1:13" ht="12.75">
      <c r="A828"/>
      <c r="B828"/>
      <c r="D828" t="s">
        <v>274</v>
      </c>
      <c r="E828" s="44">
        <v>0.59</v>
      </c>
      <c r="F828" s="44">
        <v>0.59</v>
      </c>
      <c r="G828" s="44">
        <v>0.57</v>
      </c>
      <c r="H828" s="44">
        <v>0.65</v>
      </c>
      <c r="I828" s="44">
        <v>0.5</v>
      </c>
      <c r="J828" s="44">
        <v>0.45</v>
      </c>
      <c r="K828" s="44">
        <v>0.49</v>
      </c>
      <c r="L828" s="44">
        <v>0.7</v>
      </c>
      <c r="M828" s="44">
        <v>0.58</v>
      </c>
    </row>
    <row r="829" spans="1:13" ht="12.75">
      <c r="A829"/>
      <c r="B829"/>
      <c r="D829" t="s">
        <v>275</v>
      </c>
      <c r="E829" s="46">
        <v>0.13</v>
      </c>
      <c r="F829" s="45">
        <v>0.1</v>
      </c>
      <c r="G829" s="45">
        <v>0.12</v>
      </c>
      <c r="H829" s="47" t="s">
        <v>364</v>
      </c>
      <c r="I829" s="45">
        <v>0.28</v>
      </c>
      <c r="J829" s="47" t="s">
        <v>364</v>
      </c>
      <c r="K829" s="47" t="s">
        <v>364</v>
      </c>
      <c r="L829" s="47" t="s">
        <v>364</v>
      </c>
      <c r="M829" s="46">
        <v>0.12</v>
      </c>
    </row>
    <row r="830" spans="1:13" ht="12.75">
      <c r="A830"/>
      <c r="B830"/>
      <c r="D830" t="s">
        <v>276</v>
      </c>
      <c r="E830" s="45">
        <v>0.06</v>
      </c>
      <c r="F830" s="46">
        <v>0.01</v>
      </c>
      <c r="G830" s="45">
        <v>0.02</v>
      </c>
      <c r="H830" s="45">
        <v>0.01</v>
      </c>
      <c r="I830" s="45" t="s">
        <v>364</v>
      </c>
      <c r="J830" s="45">
        <v>0.03</v>
      </c>
      <c r="K830" s="45">
        <v>0.01</v>
      </c>
      <c r="L830" s="47" t="s">
        <v>364</v>
      </c>
      <c r="M830" s="46">
        <v>0.03</v>
      </c>
    </row>
    <row r="831" spans="1:13" ht="12.75">
      <c r="A831"/>
      <c r="B831"/>
      <c r="D831" t="s">
        <v>277</v>
      </c>
      <c r="E831" s="44">
        <v>1.74</v>
      </c>
      <c r="F831" s="46">
        <v>2.13</v>
      </c>
      <c r="G831" s="46">
        <v>1.6</v>
      </c>
      <c r="H831" s="46">
        <v>3.93</v>
      </c>
      <c r="I831" s="46">
        <v>1.08</v>
      </c>
      <c r="J831" s="46">
        <v>0.6</v>
      </c>
      <c r="K831" s="46">
        <v>0.55</v>
      </c>
      <c r="L831" s="46">
        <v>2.98</v>
      </c>
      <c r="M831" s="44">
        <v>1.9</v>
      </c>
    </row>
    <row r="832" spans="2:13" ht="12.75">
      <c r="B832" s="63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ht="12.75">
      <c r="A833" s="57" t="s">
        <v>278</v>
      </c>
      <c r="B833" s="64"/>
      <c r="E833" s="108">
        <v>937.9</v>
      </c>
      <c r="F833" s="108">
        <v>887.93</v>
      </c>
      <c r="G833" s="108">
        <v>819.95</v>
      </c>
      <c r="H833" s="108">
        <v>813.74</v>
      </c>
      <c r="I833" s="108">
        <v>870.63</v>
      </c>
      <c r="J833" s="108">
        <v>753.32</v>
      </c>
      <c r="K833" s="108">
        <v>1037.57</v>
      </c>
      <c r="L833" s="108">
        <v>1051.79</v>
      </c>
      <c r="M833" s="108">
        <v>883.45</v>
      </c>
    </row>
    <row r="834" spans="1:13" ht="12.75">
      <c r="A834" s="70"/>
      <c r="B834" s="71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</row>
    <row r="835" ht="12.75">
      <c r="A835" s="61" t="s">
        <v>414</v>
      </c>
    </row>
    <row r="836" ht="12.75">
      <c r="A836" s="61" t="s">
        <v>415</v>
      </c>
    </row>
    <row r="837" ht="12.75">
      <c r="A837" s="61" t="s">
        <v>280</v>
      </c>
    </row>
    <row r="838" ht="12.75">
      <c r="A838" s="14" t="s">
        <v>269</v>
      </c>
    </row>
    <row r="839" ht="12.75">
      <c r="A839" s="14" t="s">
        <v>268</v>
      </c>
    </row>
    <row r="840" ht="12.75">
      <c r="A840" s="14" t="s">
        <v>48</v>
      </c>
    </row>
    <row r="842" ht="12.75">
      <c r="A842" s="61"/>
    </row>
    <row r="843" ht="12.75">
      <c r="A843" s="57" t="s">
        <v>319</v>
      </c>
    </row>
    <row r="844" ht="12.75">
      <c r="A844" s="57"/>
    </row>
  </sheetData>
  <mergeCells count="1">
    <mergeCell ref="A7:M7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1.7109375" style="0" customWidth="1"/>
    <col min="5" max="13" width="8.140625" style="0" customWidth="1"/>
  </cols>
  <sheetData>
    <row r="1" spans="1:5" ht="12.75">
      <c r="A1" s="2" t="s">
        <v>305</v>
      </c>
      <c r="B1" s="40"/>
      <c r="C1" s="40"/>
      <c r="D1" s="40"/>
      <c r="E1" s="40"/>
    </row>
    <row r="2" spans="1:5" ht="12.75">
      <c r="A2" s="2" t="s">
        <v>306</v>
      </c>
      <c r="B2" s="40"/>
      <c r="C2" s="40"/>
      <c r="D2" s="40"/>
      <c r="E2" s="40"/>
    </row>
    <row r="3" spans="1:5" ht="12.75">
      <c r="A3" s="2" t="s">
        <v>42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3" ht="12.75">
      <c r="A5" s="67"/>
      <c r="B5" s="68"/>
      <c r="C5" s="69"/>
      <c r="D5" s="69"/>
      <c r="E5" s="96" t="s">
        <v>345</v>
      </c>
      <c r="F5" s="96" t="s">
        <v>346</v>
      </c>
      <c r="G5" s="96" t="s">
        <v>347</v>
      </c>
      <c r="H5" s="96" t="s">
        <v>348</v>
      </c>
      <c r="I5" s="96" t="s">
        <v>349</v>
      </c>
      <c r="J5" s="96" t="s">
        <v>350</v>
      </c>
      <c r="K5" s="96" t="s">
        <v>443</v>
      </c>
      <c r="L5" s="96" t="s">
        <v>444</v>
      </c>
      <c r="M5" s="96" t="s">
        <v>353</v>
      </c>
    </row>
    <row r="6" spans="1:13" ht="12.75">
      <c r="A6" s="97"/>
      <c r="B6" s="76"/>
      <c r="C6" s="72"/>
      <c r="D6" s="72"/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  <c r="L6" s="77" t="s">
        <v>356</v>
      </c>
      <c r="M6" s="77" t="s">
        <v>356</v>
      </c>
    </row>
    <row r="7" spans="1:5" ht="12.75">
      <c r="A7" s="61"/>
      <c r="B7" s="41"/>
      <c r="C7" s="41"/>
      <c r="D7" s="41"/>
      <c r="E7" s="41"/>
    </row>
    <row r="8" spans="1:13" ht="12.75">
      <c r="A8" s="2" t="s">
        <v>427</v>
      </c>
      <c r="B8"/>
      <c r="E8" s="26">
        <v>2.4</v>
      </c>
      <c r="F8" s="26">
        <v>2.7</v>
      </c>
      <c r="G8" s="26">
        <v>3.9</v>
      </c>
      <c r="H8" s="26">
        <v>3.1</v>
      </c>
      <c r="I8" s="26">
        <v>6.2</v>
      </c>
      <c r="J8" s="26">
        <v>4.2</v>
      </c>
      <c r="K8" s="26">
        <v>4.9</v>
      </c>
      <c r="L8" s="26">
        <v>5.3</v>
      </c>
      <c r="M8" s="26">
        <v>1.4</v>
      </c>
    </row>
    <row r="9" spans="1:13" ht="12.75">
      <c r="A9" s="41"/>
      <c r="B9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/>
      <c r="B10" s="2" t="s">
        <v>428</v>
      </c>
      <c r="E10" s="26">
        <v>2.4</v>
      </c>
      <c r="F10" s="26">
        <v>2.7</v>
      </c>
      <c r="G10" s="26">
        <v>3.9</v>
      </c>
      <c r="H10" s="26">
        <v>3.1</v>
      </c>
      <c r="I10" s="26">
        <v>6.2</v>
      </c>
      <c r="J10" s="26">
        <v>4.2</v>
      </c>
      <c r="K10" s="26">
        <v>4.9</v>
      </c>
      <c r="L10" s="26">
        <v>5.3</v>
      </c>
      <c r="M10" s="26">
        <v>1.4</v>
      </c>
    </row>
    <row r="11" spans="1:13" ht="12.75">
      <c r="A11"/>
      <c r="B11"/>
      <c r="C11" t="s">
        <v>429</v>
      </c>
      <c r="E11" s="24">
        <v>5.4</v>
      </c>
      <c r="F11" s="24">
        <v>4.8</v>
      </c>
      <c r="G11" s="24">
        <v>5.9</v>
      </c>
      <c r="H11" s="24">
        <v>5.8</v>
      </c>
      <c r="I11" s="24">
        <v>5.6</v>
      </c>
      <c r="J11" s="24">
        <v>7</v>
      </c>
      <c r="K11" s="24">
        <v>9.9</v>
      </c>
      <c r="L11" s="24">
        <v>10</v>
      </c>
      <c r="M11" s="24">
        <v>2.5</v>
      </c>
    </row>
    <row r="12" spans="1:13" ht="12.75">
      <c r="A12"/>
      <c r="B12"/>
      <c r="D12" t="s">
        <v>430</v>
      </c>
      <c r="E12" s="24">
        <v>5.4</v>
      </c>
      <c r="F12" s="24">
        <v>4.8</v>
      </c>
      <c r="G12" s="24">
        <v>5.9</v>
      </c>
      <c r="H12" s="24">
        <v>5.8</v>
      </c>
      <c r="I12" s="24">
        <v>5.6</v>
      </c>
      <c r="J12" s="24">
        <v>7</v>
      </c>
      <c r="K12" s="24">
        <v>9.9</v>
      </c>
      <c r="L12" s="24">
        <v>10</v>
      </c>
      <c r="M12" s="24">
        <v>2.5</v>
      </c>
    </row>
    <row r="13" spans="1:13" ht="12.75">
      <c r="A13"/>
      <c r="B13"/>
      <c r="C13" t="s">
        <v>431</v>
      </c>
      <c r="E13" s="24">
        <v>5</v>
      </c>
      <c r="F13" s="24">
        <v>5.8</v>
      </c>
      <c r="G13" s="24">
        <v>7.7</v>
      </c>
      <c r="H13" s="24">
        <v>6.4</v>
      </c>
      <c r="I13" s="24">
        <v>7</v>
      </c>
      <c r="J13" s="24">
        <v>7.8</v>
      </c>
      <c r="K13" s="24">
        <v>10.6</v>
      </c>
      <c r="L13" s="24">
        <v>13</v>
      </c>
      <c r="M13" s="24">
        <v>3.2</v>
      </c>
    </row>
    <row r="14" spans="1:13" ht="12.75">
      <c r="A14"/>
      <c r="B14"/>
      <c r="D14" t="s">
        <v>432</v>
      </c>
      <c r="E14" s="24">
        <v>5</v>
      </c>
      <c r="F14" s="24">
        <v>5.8</v>
      </c>
      <c r="G14" s="24">
        <v>7.7</v>
      </c>
      <c r="H14" s="24">
        <v>6.4</v>
      </c>
      <c r="I14" s="24">
        <v>7</v>
      </c>
      <c r="J14" s="24">
        <v>7.8</v>
      </c>
      <c r="K14" s="24">
        <v>10.6</v>
      </c>
      <c r="L14" s="24">
        <v>13</v>
      </c>
      <c r="M14" s="24">
        <v>3.2</v>
      </c>
    </row>
    <row r="15" spans="1:13" ht="12.75">
      <c r="A15"/>
      <c r="B15"/>
      <c r="C15" t="s">
        <v>433</v>
      </c>
      <c r="E15" s="24">
        <v>2.1</v>
      </c>
      <c r="F15" s="24">
        <v>1.7</v>
      </c>
      <c r="G15" s="24">
        <v>2.6</v>
      </c>
      <c r="H15" s="24">
        <v>2.9</v>
      </c>
      <c r="I15" s="24">
        <v>2.8</v>
      </c>
      <c r="J15" s="24">
        <v>3.5</v>
      </c>
      <c r="K15" s="24">
        <v>7.2</v>
      </c>
      <c r="L15" s="24">
        <v>4.9</v>
      </c>
      <c r="M15" s="24">
        <v>1</v>
      </c>
    </row>
    <row r="16" spans="1:13" ht="12.75">
      <c r="A16"/>
      <c r="B16"/>
      <c r="D16" t="s">
        <v>434</v>
      </c>
      <c r="E16" s="24">
        <v>13.7</v>
      </c>
      <c r="F16" s="24">
        <v>70</v>
      </c>
      <c r="G16" s="24">
        <v>5.6</v>
      </c>
      <c r="H16" s="24">
        <v>61</v>
      </c>
      <c r="I16" s="24">
        <v>101.4</v>
      </c>
      <c r="J16" s="24">
        <v>5.4</v>
      </c>
      <c r="K16" s="24">
        <v>25.6</v>
      </c>
      <c r="L16" s="24">
        <v>60.2</v>
      </c>
      <c r="M16" s="24">
        <v>4.6</v>
      </c>
    </row>
    <row r="17" spans="1:13" ht="12.75">
      <c r="A17"/>
      <c r="B17"/>
      <c r="D17" t="s">
        <v>435</v>
      </c>
      <c r="E17" s="24">
        <v>3.3</v>
      </c>
      <c r="F17" s="24">
        <v>2.1</v>
      </c>
      <c r="G17" s="24">
        <v>6.6</v>
      </c>
      <c r="H17" s="24">
        <v>3.7</v>
      </c>
      <c r="I17" s="24">
        <v>3.4</v>
      </c>
      <c r="J17" s="24">
        <v>21.5</v>
      </c>
      <c r="K17" s="24">
        <v>10</v>
      </c>
      <c r="L17" s="24">
        <v>5</v>
      </c>
      <c r="M17" s="24">
        <v>1.6</v>
      </c>
    </row>
    <row r="18" spans="1:13" ht="12.75">
      <c r="A18"/>
      <c r="B18"/>
      <c r="D18" t="s">
        <v>436</v>
      </c>
      <c r="E18" s="24">
        <v>2.3</v>
      </c>
      <c r="F18" s="24">
        <v>1.9</v>
      </c>
      <c r="G18" s="24">
        <v>6.2</v>
      </c>
      <c r="H18" s="24">
        <v>3.4</v>
      </c>
      <c r="I18" s="24">
        <v>2.9</v>
      </c>
      <c r="J18" s="24">
        <v>14.7</v>
      </c>
      <c r="K18" s="24">
        <v>8.2</v>
      </c>
      <c r="L18" s="24">
        <v>5.4</v>
      </c>
      <c r="M18" s="24">
        <v>1.3</v>
      </c>
    </row>
    <row r="19" spans="1:13" ht="12.75">
      <c r="A19"/>
      <c r="B19"/>
      <c r="D19" t="s">
        <v>437</v>
      </c>
      <c r="E19" s="24">
        <v>57.8</v>
      </c>
      <c r="F19" s="24">
        <v>61.9</v>
      </c>
      <c r="G19" s="24">
        <v>59.7</v>
      </c>
      <c r="H19" s="24">
        <v>34.8</v>
      </c>
      <c r="I19" s="24">
        <v>58.9</v>
      </c>
      <c r="J19" s="24">
        <v>85.4</v>
      </c>
      <c r="K19" s="24" t="s">
        <v>364</v>
      </c>
      <c r="L19" s="24">
        <v>107.5</v>
      </c>
      <c r="M19" s="24">
        <v>25.2</v>
      </c>
    </row>
    <row r="20" spans="1:13" ht="12.75">
      <c r="A20"/>
      <c r="B20"/>
      <c r="C20" t="s">
        <v>438</v>
      </c>
      <c r="E20" s="24">
        <v>2</v>
      </c>
      <c r="F20" s="24">
        <v>2.5</v>
      </c>
      <c r="G20" s="24">
        <v>3.6</v>
      </c>
      <c r="H20" s="24">
        <v>3</v>
      </c>
      <c r="I20" s="24">
        <v>3</v>
      </c>
      <c r="J20" s="24">
        <v>5.9</v>
      </c>
      <c r="K20" s="24">
        <v>6.4</v>
      </c>
      <c r="L20" s="24">
        <v>5.3</v>
      </c>
      <c r="M20" s="24">
        <v>1.2</v>
      </c>
    </row>
    <row r="21" spans="1:13" ht="12.75">
      <c r="A21"/>
      <c r="B21"/>
      <c r="D21" t="s">
        <v>439</v>
      </c>
      <c r="E21" s="24">
        <v>2</v>
      </c>
      <c r="F21" s="24">
        <v>2.5</v>
      </c>
      <c r="G21" s="24">
        <v>3.6</v>
      </c>
      <c r="H21" s="24">
        <v>3</v>
      </c>
      <c r="I21" s="24">
        <v>3</v>
      </c>
      <c r="J21" s="24">
        <v>5.9</v>
      </c>
      <c r="K21" s="24">
        <v>6.4</v>
      </c>
      <c r="L21" s="24">
        <v>5.3</v>
      </c>
      <c r="M21" s="24">
        <v>1.2</v>
      </c>
    </row>
    <row r="22" spans="1:13" ht="12.75">
      <c r="A22"/>
      <c r="B22"/>
      <c r="C22" t="s">
        <v>440</v>
      </c>
      <c r="E22" s="24">
        <v>13</v>
      </c>
      <c r="F22" s="24">
        <v>10.9</v>
      </c>
      <c r="G22" s="24">
        <v>25.3</v>
      </c>
      <c r="H22" s="24">
        <v>17.8</v>
      </c>
      <c r="I22" s="24">
        <v>49.6</v>
      </c>
      <c r="J22" s="24">
        <v>14.5</v>
      </c>
      <c r="K22" s="24">
        <v>26.4</v>
      </c>
      <c r="L22" s="24">
        <v>31</v>
      </c>
      <c r="M22" s="24">
        <v>9.4</v>
      </c>
    </row>
    <row r="23" spans="1:13" ht="12.75">
      <c r="A23"/>
      <c r="B23"/>
      <c r="D23" t="s">
        <v>446</v>
      </c>
      <c r="E23" s="24">
        <v>24.3</v>
      </c>
      <c r="F23" s="24">
        <v>23.5</v>
      </c>
      <c r="G23" s="24">
        <v>31.5</v>
      </c>
      <c r="H23" s="24">
        <v>35.6</v>
      </c>
      <c r="I23" s="24">
        <v>58.8</v>
      </c>
      <c r="J23" s="24">
        <v>27.9</v>
      </c>
      <c r="K23" s="24">
        <v>56.8</v>
      </c>
      <c r="L23" s="24">
        <v>41.4</v>
      </c>
      <c r="M23" s="24">
        <v>12.7</v>
      </c>
    </row>
    <row r="24" spans="1:13" ht="12.75">
      <c r="A24"/>
      <c r="B24"/>
      <c r="D24" t="s">
        <v>447</v>
      </c>
      <c r="E24" s="24">
        <v>17.5</v>
      </c>
      <c r="F24" s="24">
        <v>22.5</v>
      </c>
      <c r="G24" s="24">
        <v>27.1</v>
      </c>
      <c r="H24" s="24">
        <v>22.6</v>
      </c>
      <c r="I24" s="24">
        <v>45.1</v>
      </c>
      <c r="J24" s="24">
        <v>30.8</v>
      </c>
      <c r="K24" s="24">
        <v>34</v>
      </c>
      <c r="L24" s="24">
        <v>42.8</v>
      </c>
      <c r="M24" s="24">
        <v>11.6</v>
      </c>
    </row>
    <row r="25" spans="1:13" ht="12.75">
      <c r="A25"/>
      <c r="B25"/>
      <c r="D25" t="s">
        <v>448</v>
      </c>
      <c r="E25" s="24">
        <v>17.1</v>
      </c>
      <c r="F25" s="24">
        <v>12.2</v>
      </c>
      <c r="G25" s="24">
        <v>21.2</v>
      </c>
      <c r="H25" s="24">
        <v>20.6</v>
      </c>
      <c r="I25" s="24">
        <v>32.3</v>
      </c>
      <c r="J25" s="24">
        <v>23.7</v>
      </c>
      <c r="K25" s="24">
        <v>23.8</v>
      </c>
      <c r="L25" s="24">
        <v>38.4</v>
      </c>
      <c r="M25" s="24">
        <v>8.7</v>
      </c>
    </row>
    <row r="26" spans="1:13" ht="12.75">
      <c r="A26"/>
      <c r="B26"/>
      <c r="D26" t="s">
        <v>449</v>
      </c>
      <c r="E26" s="24">
        <v>32.6</v>
      </c>
      <c r="F26" s="24">
        <v>29</v>
      </c>
      <c r="G26" s="24">
        <v>44</v>
      </c>
      <c r="H26" s="24">
        <v>53.2</v>
      </c>
      <c r="I26" s="24">
        <v>36.4</v>
      </c>
      <c r="J26" s="24">
        <v>61.3</v>
      </c>
      <c r="K26" s="24">
        <v>72.2</v>
      </c>
      <c r="L26" s="24">
        <v>78.8</v>
      </c>
      <c r="M26" s="24">
        <v>18.6</v>
      </c>
    </row>
    <row r="27" spans="1:13" ht="12.75">
      <c r="A27"/>
      <c r="B27"/>
      <c r="D27" t="s">
        <v>450</v>
      </c>
      <c r="E27" s="24">
        <v>27.6</v>
      </c>
      <c r="F27" s="24">
        <v>34.5</v>
      </c>
      <c r="G27" s="24">
        <v>56.4</v>
      </c>
      <c r="H27" s="24">
        <v>49.4</v>
      </c>
      <c r="I27" s="24">
        <v>76.9</v>
      </c>
      <c r="J27" s="24">
        <v>67.1</v>
      </c>
      <c r="K27" s="24">
        <v>82.8</v>
      </c>
      <c r="L27" s="24">
        <v>83</v>
      </c>
      <c r="M27" s="24">
        <v>32</v>
      </c>
    </row>
    <row r="28" spans="1:13" ht="12.75">
      <c r="A28"/>
      <c r="B28"/>
      <c r="C28" t="s">
        <v>451</v>
      </c>
      <c r="E28" s="24">
        <v>14</v>
      </c>
      <c r="F28" s="24">
        <v>13.7</v>
      </c>
      <c r="G28" s="24">
        <v>17.3</v>
      </c>
      <c r="H28" s="24">
        <v>25</v>
      </c>
      <c r="I28" s="24">
        <v>21.3</v>
      </c>
      <c r="J28" s="24">
        <v>27.2</v>
      </c>
      <c r="K28" s="24">
        <v>35.7</v>
      </c>
      <c r="L28" s="24">
        <v>30.1</v>
      </c>
      <c r="M28" s="24">
        <v>7.6</v>
      </c>
    </row>
    <row r="29" spans="1:13" ht="12.75">
      <c r="A29"/>
      <c r="B29"/>
      <c r="D29" t="s">
        <v>452</v>
      </c>
      <c r="E29" s="24">
        <v>19.2</v>
      </c>
      <c r="F29" s="24">
        <v>22.1</v>
      </c>
      <c r="G29" s="24">
        <v>25.5</v>
      </c>
      <c r="H29" s="24">
        <v>32</v>
      </c>
      <c r="I29" s="24">
        <v>24.9</v>
      </c>
      <c r="J29" s="24">
        <v>35.4</v>
      </c>
      <c r="K29" s="24">
        <v>33.1</v>
      </c>
      <c r="L29" s="24">
        <v>50.5</v>
      </c>
      <c r="M29" s="24">
        <v>11.9</v>
      </c>
    </row>
    <row r="30" spans="1:13" ht="12.75">
      <c r="A30"/>
      <c r="B30"/>
      <c r="D30" t="s">
        <v>453</v>
      </c>
      <c r="E30" s="24">
        <v>17.7</v>
      </c>
      <c r="F30" s="24">
        <v>16.5</v>
      </c>
      <c r="G30" s="24">
        <v>21.2</v>
      </c>
      <c r="H30" s="24">
        <v>27</v>
      </c>
      <c r="I30" s="24">
        <v>26.4</v>
      </c>
      <c r="J30" s="24">
        <v>32</v>
      </c>
      <c r="K30" s="24">
        <v>42.6</v>
      </c>
      <c r="L30" s="24">
        <v>34.4</v>
      </c>
      <c r="M30" s="24">
        <v>9.7</v>
      </c>
    </row>
    <row r="31" spans="1:13" ht="12.75">
      <c r="A31"/>
      <c r="B31"/>
      <c r="C31" t="s">
        <v>454</v>
      </c>
      <c r="E31" s="24">
        <v>13</v>
      </c>
      <c r="F31" s="24">
        <v>16.9</v>
      </c>
      <c r="G31" s="24">
        <v>16.8</v>
      </c>
      <c r="H31" s="24">
        <v>25.3</v>
      </c>
      <c r="I31" s="24">
        <v>23.9</v>
      </c>
      <c r="J31" s="24">
        <v>28.9</v>
      </c>
      <c r="K31" s="24">
        <v>22.1</v>
      </c>
      <c r="L31" s="24">
        <v>23.3</v>
      </c>
      <c r="M31" s="24">
        <v>7.7</v>
      </c>
    </row>
    <row r="32" spans="1:13" ht="12.75">
      <c r="A32"/>
      <c r="B32"/>
      <c r="D32" t="s">
        <v>455</v>
      </c>
      <c r="E32" s="24">
        <v>22.6</v>
      </c>
      <c r="F32" s="24">
        <v>26.4</v>
      </c>
      <c r="G32" s="24">
        <v>33.3</v>
      </c>
      <c r="H32" s="24">
        <v>33</v>
      </c>
      <c r="I32" s="24">
        <v>35</v>
      </c>
      <c r="J32" s="24">
        <v>29</v>
      </c>
      <c r="K32" s="24">
        <v>44.2</v>
      </c>
      <c r="L32" s="24">
        <v>37.9</v>
      </c>
      <c r="M32" s="24">
        <v>13</v>
      </c>
    </row>
    <row r="33" spans="1:13" ht="12.75">
      <c r="A33"/>
      <c r="B33"/>
      <c r="D33" t="s">
        <v>456</v>
      </c>
      <c r="E33" s="24">
        <v>11.9</v>
      </c>
      <c r="F33" s="24">
        <v>20.8</v>
      </c>
      <c r="G33" s="24">
        <v>20</v>
      </c>
      <c r="H33" s="24">
        <v>27.1</v>
      </c>
      <c r="I33" s="24">
        <v>33.3</v>
      </c>
      <c r="J33" s="24">
        <v>46.2</v>
      </c>
      <c r="K33" s="24">
        <v>27.6</v>
      </c>
      <c r="L33" s="24">
        <v>30.7</v>
      </c>
      <c r="M33" s="24">
        <v>9</v>
      </c>
    </row>
    <row r="34" spans="1:13" ht="12.75">
      <c r="A34" s="41"/>
      <c r="B3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41"/>
      <c r="B35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" t="s">
        <v>457</v>
      </c>
      <c r="B36"/>
      <c r="E36" s="26">
        <v>1.7</v>
      </c>
      <c r="F36" s="26">
        <v>1.5</v>
      </c>
      <c r="G36" s="26">
        <v>2.5</v>
      </c>
      <c r="H36" s="26">
        <v>2.3</v>
      </c>
      <c r="I36" s="26">
        <v>2</v>
      </c>
      <c r="J36" s="26">
        <v>3.3</v>
      </c>
      <c r="K36" s="26">
        <v>4.2</v>
      </c>
      <c r="L36" s="26">
        <v>4.7</v>
      </c>
      <c r="M36" s="26">
        <v>0.9</v>
      </c>
    </row>
    <row r="37" spans="1:13" ht="12.75">
      <c r="A37" s="41"/>
      <c r="B37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/>
      <c r="B38" s="2" t="s">
        <v>458</v>
      </c>
      <c r="E38" s="26">
        <v>1.7</v>
      </c>
      <c r="F38" s="26">
        <v>1.4</v>
      </c>
      <c r="G38" s="26">
        <v>2.4</v>
      </c>
      <c r="H38" s="26">
        <v>2.3</v>
      </c>
      <c r="I38" s="26">
        <v>2</v>
      </c>
      <c r="J38" s="26">
        <v>3.3</v>
      </c>
      <c r="K38" s="26">
        <v>4.3</v>
      </c>
      <c r="L38" s="26">
        <v>4.6</v>
      </c>
      <c r="M38" s="26">
        <v>0.9</v>
      </c>
    </row>
    <row r="39" spans="1:13" ht="12.75">
      <c r="A39"/>
      <c r="B39"/>
      <c r="C39" t="s">
        <v>459</v>
      </c>
      <c r="E39" s="24">
        <v>1.7</v>
      </c>
      <c r="F39" s="24">
        <v>1.5</v>
      </c>
      <c r="G39" s="24">
        <v>2.4</v>
      </c>
      <c r="H39" s="24">
        <v>2.3</v>
      </c>
      <c r="I39" s="24">
        <v>2</v>
      </c>
      <c r="J39" s="24">
        <v>3.3</v>
      </c>
      <c r="K39" s="24">
        <v>4.2</v>
      </c>
      <c r="L39" s="24">
        <v>4.7</v>
      </c>
      <c r="M39" s="24">
        <v>0.9</v>
      </c>
    </row>
    <row r="40" spans="1:13" ht="12.75">
      <c r="A40"/>
      <c r="B40"/>
      <c r="D40" t="s">
        <v>460</v>
      </c>
      <c r="E40" s="24">
        <v>1.6</v>
      </c>
      <c r="F40" s="24">
        <v>1.7</v>
      </c>
      <c r="G40" s="24">
        <v>2.4</v>
      </c>
      <c r="H40" s="24">
        <v>2.5</v>
      </c>
      <c r="I40" s="24">
        <v>2.3</v>
      </c>
      <c r="J40" s="24">
        <v>3.3</v>
      </c>
      <c r="K40" s="24">
        <v>4.1</v>
      </c>
      <c r="L40" s="24">
        <v>4.5</v>
      </c>
      <c r="M40" s="24">
        <v>0.9</v>
      </c>
    </row>
    <row r="41" spans="1:13" ht="12.75">
      <c r="A41"/>
      <c r="B41"/>
      <c r="D41" t="s">
        <v>461</v>
      </c>
      <c r="E41" s="24">
        <v>7.2</v>
      </c>
      <c r="F41" s="24">
        <v>2.9</v>
      </c>
      <c r="G41" s="24">
        <v>14.7</v>
      </c>
      <c r="H41" s="24">
        <v>4.8</v>
      </c>
      <c r="I41" s="24">
        <v>5</v>
      </c>
      <c r="J41" s="24" t="s">
        <v>364</v>
      </c>
      <c r="K41" s="24">
        <v>62.9</v>
      </c>
      <c r="L41" s="24">
        <v>9.5</v>
      </c>
      <c r="M41" s="24">
        <v>2.6</v>
      </c>
    </row>
    <row r="42" spans="1:13" ht="12.75">
      <c r="A42"/>
      <c r="B42"/>
      <c r="D42" t="s">
        <v>462</v>
      </c>
      <c r="E42" s="24">
        <v>13.6</v>
      </c>
      <c r="F42" s="24">
        <v>16.9</v>
      </c>
      <c r="G42" s="24">
        <v>13.5</v>
      </c>
      <c r="H42" s="24">
        <v>23.7</v>
      </c>
      <c r="I42" s="24">
        <v>11.7</v>
      </c>
      <c r="J42" s="24">
        <v>28.4</v>
      </c>
      <c r="K42" s="24">
        <v>26</v>
      </c>
      <c r="L42" s="24">
        <v>75.1</v>
      </c>
      <c r="M42" s="24">
        <v>6.7</v>
      </c>
    </row>
    <row r="43" spans="1:13" ht="12.75">
      <c r="A43"/>
      <c r="B43"/>
      <c r="D43" t="s">
        <v>463</v>
      </c>
      <c r="E43" s="24">
        <v>29.6</v>
      </c>
      <c r="F43" s="24">
        <v>44.5</v>
      </c>
      <c r="G43" s="24">
        <v>100.9</v>
      </c>
      <c r="H43" s="24">
        <v>22.9</v>
      </c>
      <c r="I43" s="24">
        <v>44.3</v>
      </c>
      <c r="J43" s="24">
        <v>33.4</v>
      </c>
      <c r="K43" s="24" t="s">
        <v>364</v>
      </c>
      <c r="L43" s="24">
        <v>81.2</v>
      </c>
      <c r="M43" s="24">
        <v>15.1</v>
      </c>
    </row>
    <row r="44" spans="1:13" ht="12.75">
      <c r="A44"/>
      <c r="B44"/>
      <c r="D44" t="s">
        <v>464</v>
      </c>
      <c r="E44" s="24">
        <v>14.6</v>
      </c>
      <c r="F44" s="24">
        <v>11.6</v>
      </c>
      <c r="G44" s="24">
        <v>31.7</v>
      </c>
      <c r="H44" s="24">
        <v>16.1</v>
      </c>
      <c r="I44" s="24">
        <v>12.1</v>
      </c>
      <c r="J44" s="24">
        <v>12.4</v>
      </c>
      <c r="K44" s="24">
        <v>102.4</v>
      </c>
      <c r="L44" s="24">
        <v>41.7</v>
      </c>
      <c r="M44" s="24">
        <v>5.8</v>
      </c>
    </row>
    <row r="45" spans="1:13" ht="12.75">
      <c r="A45"/>
      <c r="B45"/>
      <c r="C45" t="s">
        <v>465</v>
      </c>
      <c r="E45" s="24">
        <v>18.5</v>
      </c>
      <c r="F45" s="24">
        <v>22.5</v>
      </c>
      <c r="G45" s="24">
        <v>35</v>
      </c>
      <c r="H45" s="24">
        <v>28.5</v>
      </c>
      <c r="I45" s="24">
        <v>29.3</v>
      </c>
      <c r="J45" s="24">
        <v>29.6</v>
      </c>
      <c r="K45" s="24">
        <v>49.3</v>
      </c>
      <c r="L45" s="24">
        <v>66.6</v>
      </c>
      <c r="M45" s="24">
        <v>10.3</v>
      </c>
    </row>
    <row r="46" spans="1:13" ht="12.75">
      <c r="A46"/>
      <c r="B46"/>
      <c r="D46" t="s">
        <v>466</v>
      </c>
      <c r="E46" s="24">
        <v>18.2</v>
      </c>
      <c r="F46" s="24">
        <v>22.2</v>
      </c>
      <c r="G46" s="24">
        <v>37.7</v>
      </c>
      <c r="H46" s="24">
        <v>28.9</v>
      </c>
      <c r="I46" s="24">
        <v>28.8</v>
      </c>
      <c r="J46" s="24">
        <v>32</v>
      </c>
      <c r="K46" s="24">
        <v>51.3</v>
      </c>
      <c r="L46" s="24">
        <v>58.6</v>
      </c>
      <c r="M46" s="24">
        <v>10.5</v>
      </c>
    </row>
    <row r="47" spans="1:13" ht="12.75">
      <c r="A47"/>
      <c r="B47"/>
      <c r="D47" t="s">
        <v>467</v>
      </c>
      <c r="E47" s="24">
        <v>48.2</v>
      </c>
      <c r="F47" s="24">
        <v>42.2</v>
      </c>
      <c r="G47" s="24">
        <v>71.3</v>
      </c>
      <c r="H47" s="24">
        <v>72.5</v>
      </c>
      <c r="I47" s="24">
        <v>48.4</v>
      </c>
      <c r="J47" s="24" t="s">
        <v>364</v>
      </c>
      <c r="K47" s="24" t="s">
        <v>364</v>
      </c>
      <c r="L47" s="24">
        <v>87.5</v>
      </c>
      <c r="M47" s="24">
        <v>24.1</v>
      </c>
    </row>
    <row r="48" spans="1:13" ht="12.75">
      <c r="A48"/>
      <c r="B48"/>
      <c r="D48" t="s">
        <v>468</v>
      </c>
      <c r="E48" s="24">
        <v>88.1</v>
      </c>
      <c r="F48" s="24">
        <v>55.1</v>
      </c>
      <c r="G48" s="24">
        <v>101.5</v>
      </c>
      <c r="H48" s="24">
        <v>61.6</v>
      </c>
      <c r="I48" s="24">
        <v>60.5</v>
      </c>
      <c r="J48" s="24">
        <v>73.6</v>
      </c>
      <c r="K48" s="24">
        <v>105.1</v>
      </c>
      <c r="L48" s="24" t="s">
        <v>364</v>
      </c>
      <c r="M48" s="24">
        <v>43.7</v>
      </c>
    </row>
    <row r="49" spans="1:13" ht="12.75">
      <c r="A49"/>
      <c r="B49"/>
      <c r="D49" t="s">
        <v>469</v>
      </c>
      <c r="E49" s="24" t="s">
        <v>364</v>
      </c>
      <c r="F49" s="24" t="s">
        <v>364</v>
      </c>
      <c r="G49" s="24" t="s">
        <v>364</v>
      </c>
      <c r="H49" s="24" t="s">
        <v>364</v>
      </c>
      <c r="I49" s="24" t="s">
        <v>364</v>
      </c>
      <c r="J49" s="24" t="s">
        <v>364</v>
      </c>
      <c r="K49" s="24" t="s">
        <v>364</v>
      </c>
      <c r="L49" s="24" t="s">
        <v>364</v>
      </c>
      <c r="M49" s="24" t="s">
        <v>364</v>
      </c>
    </row>
    <row r="50" spans="1:13" ht="12.75">
      <c r="A50"/>
      <c r="B50"/>
      <c r="D50" t="s">
        <v>470</v>
      </c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  <c r="K50" s="24" t="s">
        <v>364</v>
      </c>
      <c r="L50" s="24" t="s">
        <v>364</v>
      </c>
      <c r="M50" s="24" t="s">
        <v>364</v>
      </c>
    </row>
    <row r="51" spans="1:13" ht="12.75">
      <c r="A51"/>
      <c r="B51" s="41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/>
      <c r="B52" s="2" t="s">
        <v>471</v>
      </c>
      <c r="E52" s="26">
        <v>24.8</v>
      </c>
      <c r="F52" s="26">
        <v>22.5</v>
      </c>
      <c r="G52" s="26">
        <v>28.4</v>
      </c>
      <c r="H52" s="26">
        <v>27.6</v>
      </c>
      <c r="I52" s="26">
        <v>29.3</v>
      </c>
      <c r="J52" s="26">
        <v>49.5</v>
      </c>
      <c r="K52" s="26">
        <v>41.9</v>
      </c>
      <c r="L52" s="26">
        <v>74.2</v>
      </c>
      <c r="M52" s="26">
        <v>12.5</v>
      </c>
    </row>
    <row r="53" spans="1:13" ht="12.75">
      <c r="A53"/>
      <c r="B53"/>
      <c r="C53" t="s">
        <v>472</v>
      </c>
      <c r="E53" s="24">
        <v>24.8</v>
      </c>
      <c r="F53" s="24">
        <v>22.5</v>
      </c>
      <c r="G53" s="24">
        <v>28.4</v>
      </c>
      <c r="H53" s="24">
        <v>27.6</v>
      </c>
      <c r="I53" s="24">
        <v>29.3</v>
      </c>
      <c r="J53" s="24">
        <v>49.5</v>
      </c>
      <c r="K53" s="24">
        <v>41.9</v>
      </c>
      <c r="L53" s="24">
        <v>74.2</v>
      </c>
      <c r="M53" s="24">
        <v>12.5</v>
      </c>
    </row>
    <row r="54" spans="1:13" ht="12.75">
      <c r="A54"/>
      <c r="B54"/>
      <c r="D54" t="s">
        <v>473</v>
      </c>
      <c r="E54" s="24">
        <v>33.2</v>
      </c>
      <c r="F54" s="24">
        <v>27.5</v>
      </c>
      <c r="G54" s="24">
        <v>31.1</v>
      </c>
      <c r="H54" s="24">
        <v>34.9</v>
      </c>
      <c r="I54" s="24">
        <v>32.6</v>
      </c>
      <c r="J54" s="24">
        <v>49.5</v>
      </c>
      <c r="K54" s="24">
        <v>48.6</v>
      </c>
      <c r="L54" s="24">
        <v>74.2</v>
      </c>
      <c r="M54" s="24">
        <v>15.2</v>
      </c>
    </row>
    <row r="55" spans="1:13" ht="12.75">
      <c r="A55"/>
      <c r="B55"/>
      <c r="D55" t="s">
        <v>474</v>
      </c>
      <c r="E55" s="24">
        <v>47.8</v>
      </c>
      <c r="F55" s="24">
        <v>62.6</v>
      </c>
      <c r="G55" s="24">
        <v>44.4</v>
      </c>
      <c r="H55" s="24">
        <v>85.1</v>
      </c>
      <c r="I55" s="24" t="s">
        <v>364</v>
      </c>
      <c r="J55" s="24" t="s">
        <v>364</v>
      </c>
      <c r="K55" s="24" t="s">
        <v>364</v>
      </c>
      <c r="L55" s="24" t="s">
        <v>364</v>
      </c>
      <c r="M55" s="24">
        <v>37.7</v>
      </c>
    </row>
    <row r="56" spans="1:13" ht="12.75">
      <c r="A56"/>
      <c r="B56"/>
      <c r="D56" t="s">
        <v>475</v>
      </c>
      <c r="E56" s="24">
        <v>36.8</v>
      </c>
      <c r="F56" s="24">
        <v>24.4</v>
      </c>
      <c r="G56" s="24">
        <v>69.3</v>
      </c>
      <c r="H56" s="24">
        <v>45.9</v>
      </c>
      <c r="I56" s="24">
        <v>55.6</v>
      </c>
      <c r="J56" s="24" t="s">
        <v>364</v>
      </c>
      <c r="K56" s="24">
        <v>82.6</v>
      </c>
      <c r="L56" s="24" t="s">
        <v>364</v>
      </c>
      <c r="M56" s="24">
        <v>18</v>
      </c>
    </row>
    <row r="57" spans="1:13" ht="12.75">
      <c r="A57" s="41"/>
      <c r="B57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41"/>
      <c r="B58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" t="s">
        <v>476</v>
      </c>
      <c r="B59"/>
      <c r="E59" s="26">
        <v>1.4</v>
      </c>
      <c r="F59" s="26">
        <v>1.4</v>
      </c>
      <c r="G59" s="26">
        <v>2</v>
      </c>
      <c r="H59" s="26">
        <v>1.8</v>
      </c>
      <c r="I59" s="26">
        <v>2.4</v>
      </c>
      <c r="J59" s="26">
        <v>2.9</v>
      </c>
      <c r="K59" s="26">
        <v>3.7</v>
      </c>
      <c r="L59" s="26">
        <v>3.2</v>
      </c>
      <c r="M59" s="26">
        <v>0.6</v>
      </c>
    </row>
    <row r="60" spans="1:13" ht="12.75">
      <c r="A60" s="41"/>
      <c r="B60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/>
      <c r="B61" s="2" t="s">
        <v>477</v>
      </c>
      <c r="E61" s="26">
        <v>9.1</v>
      </c>
      <c r="F61" s="26">
        <v>10.8</v>
      </c>
      <c r="G61" s="26">
        <v>13.6</v>
      </c>
      <c r="H61" s="26">
        <v>13.1</v>
      </c>
      <c r="I61" s="26">
        <v>17.7</v>
      </c>
      <c r="J61" s="26">
        <v>17.2</v>
      </c>
      <c r="K61" s="26">
        <v>20.8</v>
      </c>
      <c r="L61" s="26">
        <v>20.6</v>
      </c>
      <c r="M61" s="26">
        <v>5.1</v>
      </c>
    </row>
    <row r="62" spans="1:13" ht="12.75">
      <c r="A62"/>
      <c r="B62"/>
      <c r="C62" t="s">
        <v>478</v>
      </c>
      <c r="E62" s="24">
        <v>9.1</v>
      </c>
      <c r="F62" s="24">
        <v>10.8</v>
      </c>
      <c r="G62" s="24">
        <v>13.6</v>
      </c>
      <c r="H62" s="24">
        <v>13.1</v>
      </c>
      <c r="I62" s="24">
        <v>17.7</v>
      </c>
      <c r="J62" s="24">
        <v>17.2</v>
      </c>
      <c r="K62" s="24">
        <v>20.8</v>
      </c>
      <c r="L62" s="24">
        <v>20.6</v>
      </c>
      <c r="M62" s="24">
        <v>5.1</v>
      </c>
    </row>
    <row r="63" spans="1:13" ht="12.75">
      <c r="A63"/>
      <c r="B63"/>
      <c r="D63" t="s">
        <v>479</v>
      </c>
      <c r="E63" s="24">
        <v>9.1</v>
      </c>
      <c r="F63" s="24">
        <v>10.8</v>
      </c>
      <c r="G63" s="24">
        <v>13.6</v>
      </c>
      <c r="H63" s="24">
        <v>13.1</v>
      </c>
      <c r="I63" s="24">
        <v>17.7</v>
      </c>
      <c r="J63" s="24">
        <v>17.2</v>
      </c>
      <c r="K63" s="24">
        <v>20.8</v>
      </c>
      <c r="L63" s="24">
        <v>20.6</v>
      </c>
      <c r="M63" s="24">
        <v>5.1</v>
      </c>
    </row>
    <row r="64" spans="1:13" ht="12.75">
      <c r="A64"/>
      <c r="B64" s="41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/>
      <c r="B65" s="2" t="s">
        <v>480</v>
      </c>
      <c r="E65" s="26">
        <v>1.5</v>
      </c>
      <c r="F65" s="26">
        <v>1.5</v>
      </c>
      <c r="G65" s="26">
        <v>2.3</v>
      </c>
      <c r="H65" s="26">
        <v>2.3</v>
      </c>
      <c r="I65" s="26">
        <v>3</v>
      </c>
      <c r="J65" s="26">
        <v>3.8</v>
      </c>
      <c r="K65" s="26">
        <v>3.9</v>
      </c>
      <c r="L65" s="26">
        <v>4.2</v>
      </c>
      <c r="M65" s="26">
        <v>0.7</v>
      </c>
    </row>
    <row r="66" spans="1:13" ht="12.75">
      <c r="A66"/>
      <c r="B66"/>
      <c r="C66" t="s">
        <v>481</v>
      </c>
      <c r="E66" s="24">
        <v>1.9</v>
      </c>
      <c r="F66" s="24">
        <v>2.2</v>
      </c>
      <c r="G66" s="24">
        <v>2.6</v>
      </c>
      <c r="H66" s="24">
        <v>2.8</v>
      </c>
      <c r="I66" s="24">
        <v>3.6</v>
      </c>
      <c r="J66" s="24">
        <v>4.9</v>
      </c>
      <c r="K66" s="24">
        <v>4.2</v>
      </c>
      <c r="L66" s="24">
        <v>5</v>
      </c>
      <c r="M66" s="24">
        <v>1.2</v>
      </c>
    </row>
    <row r="67" spans="1:13" ht="12.75">
      <c r="A67"/>
      <c r="B67"/>
      <c r="D67" t="s">
        <v>482</v>
      </c>
      <c r="E67" s="24">
        <v>1.9</v>
      </c>
      <c r="F67" s="24">
        <v>2.2</v>
      </c>
      <c r="G67" s="24">
        <v>2.6</v>
      </c>
      <c r="H67" s="24">
        <v>2.8</v>
      </c>
      <c r="I67" s="24">
        <v>3.6</v>
      </c>
      <c r="J67" s="24">
        <v>4.9</v>
      </c>
      <c r="K67" s="24">
        <v>4.2</v>
      </c>
      <c r="L67" s="24">
        <v>5</v>
      </c>
      <c r="M67" s="24">
        <v>1.2</v>
      </c>
    </row>
    <row r="68" spans="1:13" ht="12.75">
      <c r="A68"/>
      <c r="B68"/>
      <c r="C68" t="s">
        <v>483</v>
      </c>
      <c r="E68" s="24">
        <v>9.4</v>
      </c>
      <c r="F68" s="24">
        <v>8</v>
      </c>
      <c r="G68" s="24">
        <v>12</v>
      </c>
      <c r="H68" s="24">
        <v>15.3</v>
      </c>
      <c r="I68" s="24">
        <v>14.5</v>
      </c>
      <c r="J68" s="24">
        <v>18.5</v>
      </c>
      <c r="K68" s="24">
        <v>19.9</v>
      </c>
      <c r="L68" s="24">
        <v>20.6</v>
      </c>
      <c r="M68" s="24">
        <v>4.4</v>
      </c>
    </row>
    <row r="69" spans="1:13" ht="12.75">
      <c r="A69"/>
      <c r="B69"/>
      <c r="D69" t="s">
        <v>484</v>
      </c>
      <c r="E69" s="24">
        <v>9.4</v>
      </c>
      <c r="F69" s="24">
        <v>8</v>
      </c>
      <c r="G69" s="24">
        <v>12</v>
      </c>
      <c r="H69" s="24">
        <v>15.3</v>
      </c>
      <c r="I69" s="24">
        <v>14.5</v>
      </c>
      <c r="J69" s="24">
        <v>18.5</v>
      </c>
      <c r="K69" s="24">
        <v>19.9</v>
      </c>
      <c r="L69" s="24">
        <v>20.6</v>
      </c>
      <c r="M69" s="24">
        <v>4.4</v>
      </c>
    </row>
    <row r="70" spans="1:13" ht="12.75">
      <c r="A70"/>
      <c r="B70"/>
      <c r="C70" t="s">
        <v>485</v>
      </c>
      <c r="E70" s="24">
        <v>2.4</v>
      </c>
      <c r="F70" s="24">
        <v>2.3</v>
      </c>
      <c r="G70" s="24">
        <v>3.7</v>
      </c>
      <c r="H70" s="24">
        <v>3</v>
      </c>
      <c r="I70" s="24">
        <v>4.5</v>
      </c>
      <c r="J70" s="24">
        <v>5.4</v>
      </c>
      <c r="K70" s="24">
        <v>6</v>
      </c>
      <c r="L70" s="24">
        <v>6.2</v>
      </c>
      <c r="M70" s="24">
        <v>1.1</v>
      </c>
    </row>
    <row r="71" spans="1:13" ht="12.75">
      <c r="A71"/>
      <c r="B71"/>
      <c r="D71" t="s">
        <v>486</v>
      </c>
      <c r="E71" s="24">
        <v>3.6</v>
      </c>
      <c r="F71" s="24">
        <v>3.7</v>
      </c>
      <c r="G71" s="24">
        <v>5.3</v>
      </c>
      <c r="H71" s="24">
        <v>4</v>
      </c>
      <c r="I71" s="24">
        <v>7.4</v>
      </c>
      <c r="J71" s="24">
        <v>8.1</v>
      </c>
      <c r="K71" s="24">
        <v>7.5</v>
      </c>
      <c r="L71" s="24">
        <v>9.2</v>
      </c>
      <c r="M71" s="24">
        <v>1.7</v>
      </c>
    </row>
    <row r="72" spans="1:13" ht="12.75">
      <c r="A72"/>
      <c r="B72"/>
      <c r="D72" t="s">
        <v>487</v>
      </c>
      <c r="E72" s="24">
        <v>2.7</v>
      </c>
      <c r="F72" s="24">
        <v>2.5</v>
      </c>
      <c r="G72" s="24">
        <v>3.9</v>
      </c>
      <c r="H72" s="24">
        <v>4.3</v>
      </c>
      <c r="I72" s="24">
        <v>4.3</v>
      </c>
      <c r="J72" s="24">
        <v>5.8</v>
      </c>
      <c r="K72" s="24">
        <v>6.7</v>
      </c>
      <c r="L72" s="24">
        <v>8.1</v>
      </c>
      <c r="M72" s="24">
        <v>1.4</v>
      </c>
    </row>
    <row r="73" spans="1:13" ht="12.75">
      <c r="A73"/>
      <c r="B73"/>
      <c r="D73" t="s">
        <v>488</v>
      </c>
      <c r="E73" s="24">
        <v>10.3</v>
      </c>
      <c r="F73" s="24">
        <v>7.9</v>
      </c>
      <c r="G73" s="24">
        <v>12.1</v>
      </c>
      <c r="H73" s="24">
        <v>11.5</v>
      </c>
      <c r="I73" s="24">
        <v>11.5</v>
      </c>
      <c r="J73" s="24">
        <v>16.2</v>
      </c>
      <c r="K73" s="24">
        <v>14.9</v>
      </c>
      <c r="L73" s="24">
        <v>16.7</v>
      </c>
      <c r="M73" s="24">
        <v>4.8</v>
      </c>
    </row>
    <row r="74" spans="1:13" ht="12.75">
      <c r="A74"/>
      <c r="B74"/>
      <c r="C74" t="s">
        <v>489</v>
      </c>
      <c r="E74" s="24">
        <v>2.4</v>
      </c>
      <c r="F74" s="24">
        <v>2.9</v>
      </c>
      <c r="G74" s="24">
        <v>3.7</v>
      </c>
      <c r="H74" s="24">
        <v>4.1</v>
      </c>
      <c r="I74" s="24">
        <v>4.3</v>
      </c>
      <c r="J74" s="24">
        <v>5.9</v>
      </c>
      <c r="K74" s="24">
        <v>6.6</v>
      </c>
      <c r="L74" s="24">
        <v>7.1</v>
      </c>
      <c r="M74" s="24">
        <v>1.3</v>
      </c>
    </row>
    <row r="75" spans="1:13" ht="12.75">
      <c r="A75"/>
      <c r="B75"/>
      <c r="D75" t="s">
        <v>490</v>
      </c>
      <c r="E75" s="24">
        <v>3.5</v>
      </c>
      <c r="F75" s="24">
        <v>3.4</v>
      </c>
      <c r="G75" s="24">
        <v>4.6</v>
      </c>
      <c r="H75" s="24">
        <v>4.9</v>
      </c>
      <c r="I75" s="24">
        <v>5.5</v>
      </c>
      <c r="J75" s="24">
        <v>7.3</v>
      </c>
      <c r="K75" s="24">
        <v>8</v>
      </c>
      <c r="L75" s="24">
        <v>7.6</v>
      </c>
      <c r="M75" s="24">
        <v>1.8</v>
      </c>
    </row>
    <row r="76" spans="1:13" ht="12.75">
      <c r="A76"/>
      <c r="B76"/>
      <c r="D76" t="s">
        <v>491</v>
      </c>
      <c r="E76" s="24">
        <v>4.9</v>
      </c>
      <c r="F76" s="24">
        <v>4.5</v>
      </c>
      <c r="G76" s="24">
        <v>6.2</v>
      </c>
      <c r="H76" s="24">
        <v>8.6</v>
      </c>
      <c r="I76" s="24">
        <v>7.2</v>
      </c>
      <c r="J76" s="24">
        <v>8.9</v>
      </c>
      <c r="K76" s="24">
        <v>8.7</v>
      </c>
      <c r="L76" s="24">
        <v>12.5</v>
      </c>
      <c r="M76" s="24">
        <v>1.9</v>
      </c>
    </row>
    <row r="77" spans="1:13" ht="12.75">
      <c r="A77"/>
      <c r="B77"/>
      <c r="D77" t="s">
        <v>492</v>
      </c>
      <c r="E77" s="24">
        <v>8.8</v>
      </c>
      <c r="F77" s="24">
        <v>10.8</v>
      </c>
      <c r="G77" s="24">
        <v>13.8</v>
      </c>
      <c r="H77" s="24">
        <v>14.3</v>
      </c>
      <c r="I77" s="24">
        <v>12.9</v>
      </c>
      <c r="J77" s="24">
        <v>14.8</v>
      </c>
      <c r="K77" s="24">
        <v>25</v>
      </c>
      <c r="L77" s="24">
        <v>15.6</v>
      </c>
      <c r="M77" s="24">
        <v>5.1</v>
      </c>
    </row>
    <row r="78" spans="1:13" ht="12.75">
      <c r="A78"/>
      <c r="B78"/>
      <c r="D78" t="s">
        <v>493</v>
      </c>
      <c r="E78" s="24">
        <v>14.9</v>
      </c>
      <c r="F78" s="24">
        <v>19.2</v>
      </c>
      <c r="G78" s="24">
        <v>21.9</v>
      </c>
      <c r="H78" s="24">
        <v>19.2</v>
      </c>
      <c r="I78" s="24">
        <v>24.5</v>
      </c>
      <c r="J78" s="24">
        <v>37.6</v>
      </c>
      <c r="K78" s="24">
        <v>33.5</v>
      </c>
      <c r="L78" s="24">
        <v>37.9</v>
      </c>
      <c r="M78" s="24">
        <v>8.3</v>
      </c>
    </row>
    <row r="79" spans="1:13" ht="12.75">
      <c r="A79"/>
      <c r="B79" s="41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/>
      <c r="B80" s="2" t="s">
        <v>494</v>
      </c>
      <c r="E80" s="26">
        <v>2.4</v>
      </c>
      <c r="F80" s="26">
        <v>2.2</v>
      </c>
      <c r="G80" s="26">
        <v>3.5</v>
      </c>
      <c r="H80" s="26">
        <v>2.8</v>
      </c>
      <c r="I80" s="26">
        <v>3.5</v>
      </c>
      <c r="J80" s="26">
        <v>5.4</v>
      </c>
      <c r="K80" s="26">
        <v>5.8</v>
      </c>
      <c r="L80" s="26">
        <v>5.8</v>
      </c>
      <c r="M80" s="26">
        <v>1.2</v>
      </c>
    </row>
    <row r="81" spans="1:13" ht="12.75">
      <c r="A81"/>
      <c r="B81"/>
      <c r="C81" t="s">
        <v>495</v>
      </c>
      <c r="E81" s="24">
        <v>13.2</v>
      </c>
      <c r="F81" s="24">
        <v>13.8</v>
      </c>
      <c r="G81" s="24">
        <v>17.8</v>
      </c>
      <c r="H81" s="24">
        <v>11.9</v>
      </c>
      <c r="I81" s="24">
        <v>16.3</v>
      </c>
      <c r="J81" s="24">
        <v>24.6</v>
      </c>
      <c r="K81" s="24">
        <v>18.3</v>
      </c>
      <c r="L81" s="24">
        <v>29.3</v>
      </c>
      <c r="M81" s="24">
        <v>6</v>
      </c>
    </row>
    <row r="82" spans="1:13" ht="12.75">
      <c r="A82"/>
      <c r="B82"/>
      <c r="D82" t="s">
        <v>496</v>
      </c>
      <c r="E82" s="24">
        <v>13.2</v>
      </c>
      <c r="F82" s="24">
        <v>13.8</v>
      </c>
      <c r="G82" s="24">
        <v>17.8</v>
      </c>
      <c r="H82" s="24">
        <v>11.9</v>
      </c>
      <c r="I82" s="24">
        <v>16.3</v>
      </c>
      <c r="J82" s="24">
        <v>24.6</v>
      </c>
      <c r="K82" s="24">
        <v>18.3</v>
      </c>
      <c r="L82" s="24">
        <v>29.3</v>
      </c>
      <c r="M82" s="24">
        <v>6</v>
      </c>
    </row>
    <row r="83" spans="1:13" ht="12.75">
      <c r="A83"/>
      <c r="B83"/>
      <c r="C83" t="s">
        <v>497</v>
      </c>
      <c r="E83" s="24">
        <v>2.2</v>
      </c>
      <c r="F83" s="24">
        <v>2.8</v>
      </c>
      <c r="G83" s="24">
        <v>3.3</v>
      </c>
      <c r="H83" s="24">
        <v>3.3</v>
      </c>
      <c r="I83" s="24">
        <v>3.4</v>
      </c>
      <c r="J83" s="24">
        <v>6.1</v>
      </c>
      <c r="K83" s="24">
        <v>6.2</v>
      </c>
      <c r="L83" s="24">
        <v>6.7</v>
      </c>
      <c r="M83" s="24">
        <v>1.3</v>
      </c>
    </row>
    <row r="84" spans="1:13" ht="12.75">
      <c r="A84"/>
      <c r="B84"/>
      <c r="D84" t="s">
        <v>498</v>
      </c>
      <c r="E84" s="24">
        <v>4.1</v>
      </c>
      <c r="F84" s="24">
        <v>5.5</v>
      </c>
      <c r="G84" s="24">
        <v>5.8</v>
      </c>
      <c r="H84" s="24">
        <v>5.4</v>
      </c>
      <c r="I84" s="24">
        <v>7.1</v>
      </c>
      <c r="J84" s="24">
        <v>8.9</v>
      </c>
      <c r="K84" s="24">
        <v>10</v>
      </c>
      <c r="L84" s="24">
        <v>13.9</v>
      </c>
      <c r="M84" s="24">
        <v>2.5</v>
      </c>
    </row>
    <row r="85" spans="1:13" ht="12.75">
      <c r="A85"/>
      <c r="B85"/>
      <c r="D85" t="s">
        <v>499</v>
      </c>
      <c r="E85" s="24">
        <v>5.1</v>
      </c>
      <c r="F85" s="24">
        <v>4.2</v>
      </c>
      <c r="G85" s="24">
        <v>7.3</v>
      </c>
      <c r="H85" s="24">
        <v>7.9</v>
      </c>
      <c r="I85" s="24">
        <v>7.2</v>
      </c>
      <c r="J85" s="24">
        <v>13.3</v>
      </c>
      <c r="K85" s="24">
        <v>10.8</v>
      </c>
      <c r="L85" s="24">
        <v>12.2</v>
      </c>
      <c r="M85" s="24">
        <v>2.7</v>
      </c>
    </row>
    <row r="86" spans="1:13" ht="12.75">
      <c r="A86"/>
      <c r="B86"/>
      <c r="D86" t="s">
        <v>500</v>
      </c>
      <c r="E86" s="24">
        <v>5.2</v>
      </c>
      <c r="F86" s="24">
        <v>6.7</v>
      </c>
      <c r="G86" s="24">
        <v>8.9</v>
      </c>
      <c r="H86" s="24">
        <v>6.7</v>
      </c>
      <c r="I86" s="24">
        <v>7.7</v>
      </c>
      <c r="J86" s="24">
        <v>9.8</v>
      </c>
      <c r="K86" s="24">
        <v>11.7</v>
      </c>
      <c r="L86" s="24">
        <v>14.8</v>
      </c>
      <c r="M86" s="24">
        <v>3.2</v>
      </c>
    </row>
    <row r="87" spans="1:13" ht="12.75">
      <c r="A87"/>
      <c r="B87"/>
      <c r="D87" t="s">
        <v>501</v>
      </c>
      <c r="E87" s="24">
        <v>16.8</v>
      </c>
      <c r="F87" s="24">
        <v>22.6</v>
      </c>
      <c r="G87" s="24">
        <v>28.2</v>
      </c>
      <c r="H87" s="24">
        <v>20.8</v>
      </c>
      <c r="I87" s="24">
        <v>24.2</v>
      </c>
      <c r="J87" s="24">
        <v>53.7</v>
      </c>
      <c r="K87" s="24">
        <v>40.1</v>
      </c>
      <c r="L87" s="24">
        <v>61</v>
      </c>
      <c r="M87" s="24">
        <v>9.2</v>
      </c>
    </row>
    <row r="88" spans="1:13" ht="12.75">
      <c r="A88"/>
      <c r="B88"/>
      <c r="D88" t="s">
        <v>502</v>
      </c>
      <c r="E88" s="24">
        <v>11.5</v>
      </c>
      <c r="F88" s="24">
        <v>11.7</v>
      </c>
      <c r="G88" s="24">
        <v>15.4</v>
      </c>
      <c r="H88" s="24">
        <v>17.7</v>
      </c>
      <c r="I88" s="24">
        <v>18.5</v>
      </c>
      <c r="J88" s="24">
        <v>26</v>
      </c>
      <c r="K88" s="24">
        <v>29.7</v>
      </c>
      <c r="L88" s="24">
        <v>47.4</v>
      </c>
      <c r="M88" s="24">
        <v>6.8</v>
      </c>
    </row>
    <row r="89" spans="1:13" ht="12.75">
      <c r="A89"/>
      <c r="B89"/>
      <c r="D89" t="s">
        <v>503</v>
      </c>
      <c r="E89" s="24">
        <v>4.2</v>
      </c>
      <c r="F89" s="24">
        <v>4.1</v>
      </c>
      <c r="G89" s="24">
        <v>6</v>
      </c>
      <c r="H89" s="24">
        <v>6.5</v>
      </c>
      <c r="I89" s="24">
        <v>6.1</v>
      </c>
      <c r="J89" s="24">
        <v>9.1</v>
      </c>
      <c r="K89" s="24">
        <v>10.1</v>
      </c>
      <c r="L89" s="24">
        <v>12</v>
      </c>
      <c r="M89" s="24">
        <v>2.2</v>
      </c>
    </row>
    <row r="90" spans="1:13" ht="12.75">
      <c r="A90"/>
      <c r="B90"/>
      <c r="D90" t="s">
        <v>504</v>
      </c>
      <c r="E90" s="24">
        <v>4.5</v>
      </c>
      <c r="F90" s="24">
        <v>4.4</v>
      </c>
      <c r="G90" s="24">
        <v>6.8</v>
      </c>
      <c r="H90" s="24">
        <v>5.6</v>
      </c>
      <c r="I90" s="24">
        <v>6.8</v>
      </c>
      <c r="J90" s="24">
        <v>10.6</v>
      </c>
      <c r="K90" s="24">
        <v>12.8</v>
      </c>
      <c r="L90" s="24">
        <v>11.5</v>
      </c>
      <c r="M90" s="24">
        <v>2.6</v>
      </c>
    </row>
    <row r="91" spans="1:13" ht="12.75">
      <c r="A91"/>
      <c r="B91"/>
      <c r="D91" t="s">
        <v>505</v>
      </c>
      <c r="E91" s="24">
        <v>10.5</v>
      </c>
      <c r="F91" s="24">
        <v>18.1</v>
      </c>
      <c r="G91" s="24">
        <v>14.7</v>
      </c>
      <c r="H91" s="24">
        <v>9.1</v>
      </c>
      <c r="I91" s="24">
        <v>15.1</v>
      </c>
      <c r="J91" s="24">
        <v>22.9</v>
      </c>
      <c r="K91" s="24">
        <v>20.3</v>
      </c>
      <c r="L91" s="24">
        <v>29.7</v>
      </c>
      <c r="M91" s="24">
        <v>6.6</v>
      </c>
    </row>
    <row r="92" spans="1:13" ht="12.75">
      <c r="A92"/>
      <c r="B92"/>
      <c r="C92" t="s">
        <v>506</v>
      </c>
      <c r="E92" s="24">
        <v>4.1</v>
      </c>
      <c r="F92" s="24">
        <v>3.6</v>
      </c>
      <c r="G92" s="24">
        <v>6.3</v>
      </c>
      <c r="H92" s="24">
        <v>6.2</v>
      </c>
      <c r="I92" s="24">
        <v>7</v>
      </c>
      <c r="J92" s="24">
        <v>10.6</v>
      </c>
      <c r="K92" s="24">
        <v>10.6</v>
      </c>
      <c r="L92" s="24">
        <v>10.9</v>
      </c>
      <c r="M92" s="24">
        <v>2.2</v>
      </c>
    </row>
    <row r="93" spans="1:13" ht="12.75">
      <c r="A93"/>
      <c r="B93"/>
      <c r="D93" t="s">
        <v>507</v>
      </c>
      <c r="E93" s="24">
        <v>11.1</v>
      </c>
      <c r="F93" s="24">
        <v>11.7</v>
      </c>
      <c r="G93" s="24">
        <v>15.4</v>
      </c>
      <c r="H93" s="24">
        <v>11.5</v>
      </c>
      <c r="I93" s="24">
        <v>15.6</v>
      </c>
      <c r="J93" s="24">
        <v>31.1</v>
      </c>
      <c r="K93" s="24">
        <v>23.2</v>
      </c>
      <c r="L93" s="24">
        <v>39.3</v>
      </c>
      <c r="M93" s="24">
        <v>5</v>
      </c>
    </row>
    <row r="94" spans="1:13" ht="12.75">
      <c r="A94"/>
      <c r="B94"/>
      <c r="D94" t="s">
        <v>508</v>
      </c>
      <c r="E94" s="24">
        <v>4.5</v>
      </c>
      <c r="F94" s="24">
        <v>3.8</v>
      </c>
      <c r="G94" s="24">
        <v>6.7</v>
      </c>
      <c r="H94" s="24">
        <v>6.9</v>
      </c>
      <c r="I94" s="24">
        <v>7.3</v>
      </c>
      <c r="J94" s="24">
        <v>10</v>
      </c>
      <c r="K94" s="24">
        <v>11</v>
      </c>
      <c r="L94" s="24">
        <v>11.1</v>
      </c>
      <c r="M94" s="24">
        <v>2.3</v>
      </c>
    </row>
    <row r="95" spans="1:13" ht="12.75">
      <c r="A95"/>
      <c r="B95"/>
      <c r="C95" t="s">
        <v>509</v>
      </c>
      <c r="E95" s="24">
        <v>7</v>
      </c>
      <c r="F95" s="24">
        <v>5.2</v>
      </c>
      <c r="G95" s="24">
        <v>8.3</v>
      </c>
      <c r="H95" s="24">
        <v>8.9</v>
      </c>
      <c r="I95" s="24">
        <v>7.9</v>
      </c>
      <c r="J95" s="24">
        <v>6.4</v>
      </c>
      <c r="K95" s="24">
        <v>12.3</v>
      </c>
      <c r="L95" s="24">
        <v>13</v>
      </c>
      <c r="M95" s="24">
        <v>3.6</v>
      </c>
    </row>
    <row r="96" spans="1:13" ht="12.75">
      <c r="A96"/>
      <c r="B96"/>
      <c r="D96" t="s">
        <v>510</v>
      </c>
      <c r="E96" s="24">
        <v>30.5</v>
      </c>
      <c r="F96" s="24">
        <v>25.1</v>
      </c>
      <c r="G96" s="24">
        <v>62.7</v>
      </c>
      <c r="H96" s="24">
        <v>64.1</v>
      </c>
      <c r="I96" s="24">
        <v>93.8</v>
      </c>
      <c r="J96" s="24">
        <v>54.5</v>
      </c>
      <c r="K96" s="24">
        <v>102.8</v>
      </c>
      <c r="L96" s="24" t="s">
        <v>364</v>
      </c>
      <c r="M96" s="24">
        <v>22.7</v>
      </c>
    </row>
    <row r="97" spans="1:13" ht="12.75">
      <c r="A97"/>
      <c r="B97"/>
      <c r="D97" t="s">
        <v>511</v>
      </c>
      <c r="E97" s="24">
        <v>7.1</v>
      </c>
      <c r="F97" s="24">
        <v>5.4</v>
      </c>
      <c r="G97" s="24">
        <v>8.5</v>
      </c>
      <c r="H97" s="24">
        <v>9</v>
      </c>
      <c r="I97" s="24">
        <v>7.9</v>
      </c>
      <c r="J97" s="24">
        <v>6.4</v>
      </c>
      <c r="K97" s="24">
        <v>12.4</v>
      </c>
      <c r="L97" s="24">
        <v>13</v>
      </c>
      <c r="M97" s="24">
        <v>3.7</v>
      </c>
    </row>
    <row r="98" spans="1:13" ht="12.75">
      <c r="A98"/>
      <c r="B98"/>
      <c r="C98" t="s">
        <v>512</v>
      </c>
      <c r="E98" s="24">
        <v>6.3</v>
      </c>
      <c r="F98" s="24">
        <v>6.5</v>
      </c>
      <c r="G98" s="24">
        <v>9.4</v>
      </c>
      <c r="H98" s="24">
        <v>8.3</v>
      </c>
      <c r="I98" s="24">
        <v>9.4</v>
      </c>
      <c r="J98" s="24">
        <v>12</v>
      </c>
      <c r="K98" s="24">
        <v>12.5</v>
      </c>
      <c r="L98" s="24">
        <v>21.4</v>
      </c>
      <c r="M98" s="24">
        <v>3.2</v>
      </c>
    </row>
    <row r="99" spans="1:13" ht="12.75">
      <c r="A99"/>
      <c r="B99"/>
      <c r="D99" t="s">
        <v>513</v>
      </c>
      <c r="E99" s="24">
        <v>25.6</v>
      </c>
      <c r="F99" s="24">
        <v>26.7</v>
      </c>
      <c r="G99" s="24">
        <v>31.9</v>
      </c>
      <c r="H99" s="24">
        <v>47.4</v>
      </c>
      <c r="I99" s="24">
        <v>40.8</v>
      </c>
      <c r="J99" s="24">
        <v>42.9</v>
      </c>
      <c r="K99" s="24">
        <v>33.9</v>
      </c>
      <c r="L99" s="24">
        <v>104.2</v>
      </c>
      <c r="M99" s="24">
        <v>16.8</v>
      </c>
    </row>
    <row r="100" spans="1:13" ht="12.75">
      <c r="A100"/>
      <c r="B100"/>
      <c r="D100" t="s">
        <v>514</v>
      </c>
      <c r="E100" s="24">
        <v>6.2</v>
      </c>
      <c r="F100" s="24">
        <v>6.5</v>
      </c>
      <c r="G100" s="24">
        <v>9.5</v>
      </c>
      <c r="H100" s="24">
        <v>8.3</v>
      </c>
      <c r="I100" s="24">
        <v>9.7</v>
      </c>
      <c r="J100" s="24">
        <v>12.4</v>
      </c>
      <c r="K100" s="24">
        <v>13.3</v>
      </c>
      <c r="L100" s="24">
        <v>21.7</v>
      </c>
      <c r="M100" s="24">
        <v>3.2</v>
      </c>
    </row>
    <row r="101" spans="1:13" ht="12.75">
      <c r="A101"/>
      <c r="B101"/>
      <c r="C101" t="s">
        <v>515</v>
      </c>
      <c r="E101" s="24">
        <v>3.7</v>
      </c>
      <c r="F101" s="24">
        <v>3.2</v>
      </c>
      <c r="G101" s="24">
        <v>5.8</v>
      </c>
      <c r="H101" s="24">
        <v>5.3</v>
      </c>
      <c r="I101" s="24">
        <v>5.7</v>
      </c>
      <c r="J101" s="24">
        <v>7.8</v>
      </c>
      <c r="K101" s="24">
        <v>7.9</v>
      </c>
      <c r="L101" s="24">
        <v>9.1</v>
      </c>
      <c r="M101" s="24">
        <v>2.2</v>
      </c>
    </row>
    <row r="102" spans="1:13" ht="12.75">
      <c r="A102"/>
      <c r="B102"/>
      <c r="D102" t="s">
        <v>516</v>
      </c>
      <c r="E102" s="24">
        <v>7.6</v>
      </c>
      <c r="F102" s="24">
        <v>8.2</v>
      </c>
      <c r="G102" s="24">
        <v>11.2</v>
      </c>
      <c r="H102" s="24">
        <v>8.5</v>
      </c>
      <c r="I102" s="24">
        <v>21.7</v>
      </c>
      <c r="J102" s="24">
        <v>14.3</v>
      </c>
      <c r="K102" s="24">
        <v>19.2</v>
      </c>
      <c r="L102" s="24">
        <v>21.6</v>
      </c>
      <c r="M102" s="24">
        <v>4.5</v>
      </c>
    </row>
    <row r="103" spans="1:13" ht="12.75">
      <c r="A103"/>
      <c r="B103"/>
      <c r="D103" t="s">
        <v>517</v>
      </c>
      <c r="E103" s="24">
        <v>4</v>
      </c>
      <c r="F103" s="24">
        <v>3.6</v>
      </c>
      <c r="G103" s="24">
        <v>6.7</v>
      </c>
      <c r="H103" s="24">
        <v>6.2</v>
      </c>
      <c r="I103" s="24">
        <v>5.3</v>
      </c>
      <c r="J103" s="24">
        <v>8.2</v>
      </c>
      <c r="K103" s="24">
        <v>8.3</v>
      </c>
      <c r="L103" s="24">
        <v>9.5</v>
      </c>
      <c r="M103" s="24">
        <v>2.1</v>
      </c>
    </row>
    <row r="104" spans="1:13" ht="12.75">
      <c r="A104"/>
      <c r="B104"/>
      <c r="C104" t="s">
        <v>518</v>
      </c>
      <c r="E104" s="24">
        <v>61.2</v>
      </c>
      <c r="F104" s="24">
        <v>51.4</v>
      </c>
      <c r="G104" s="24">
        <v>102.4</v>
      </c>
      <c r="H104" s="24">
        <v>101.5</v>
      </c>
      <c r="I104" s="24">
        <v>102.6</v>
      </c>
      <c r="J104" s="24" t="s">
        <v>364</v>
      </c>
      <c r="K104" s="24">
        <v>103.5</v>
      </c>
      <c r="L104" s="24" t="s">
        <v>364</v>
      </c>
      <c r="M104" s="24">
        <v>35.5</v>
      </c>
    </row>
    <row r="105" spans="1:13" ht="12.75">
      <c r="A105"/>
      <c r="B105"/>
      <c r="D105" t="s">
        <v>519</v>
      </c>
      <c r="E105" s="24">
        <v>61.2</v>
      </c>
      <c r="F105" s="24">
        <v>51.4</v>
      </c>
      <c r="G105" s="24">
        <v>102.4</v>
      </c>
      <c r="H105" s="24">
        <v>101.5</v>
      </c>
      <c r="I105" s="24">
        <v>102.6</v>
      </c>
      <c r="J105" s="24" t="s">
        <v>364</v>
      </c>
      <c r="K105" s="24">
        <v>103.5</v>
      </c>
      <c r="L105" s="24" t="s">
        <v>364</v>
      </c>
      <c r="M105" s="24">
        <v>35.5</v>
      </c>
    </row>
    <row r="106" spans="1:13" ht="12.75">
      <c r="A106"/>
      <c r="B106"/>
      <c r="C106" t="s">
        <v>520</v>
      </c>
      <c r="E106" s="24">
        <v>10.7</v>
      </c>
      <c r="F106" s="24">
        <v>12.4</v>
      </c>
      <c r="G106" s="24">
        <v>14.4</v>
      </c>
      <c r="H106" s="24">
        <v>13.7</v>
      </c>
      <c r="I106" s="24">
        <v>16.4</v>
      </c>
      <c r="J106" s="24">
        <v>35</v>
      </c>
      <c r="K106" s="24">
        <v>20</v>
      </c>
      <c r="L106" s="24">
        <v>30.9</v>
      </c>
      <c r="M106" s="24">
        <v>5.9</v>
      </c>
    </row>
    <row r="107" spans="1:13" ht="12.75">
      <c r="A107"/>
      <c r="B107"/>
      <c r="D107" t="s">
        <v>521</v>
      </c>
      <c r="E107" s="24">
        <v>10.7</v>
      </c>
      <c r="F107" s="24">
        <v>12.4</v>
      </c>
      <c r="G107" s="24">
        <v>14.4</v>
      </c>
      <c r="H107" s="24">
        <v>13.7</v>
      </c>
      <c r="I107" s="24">
        <v>16.4</v>
      </c>
      <c r="J107" s="24">
        <v>35</v>
      </c>
      <c r="K107" s="24">
        <v>20</v>
      </c>
      <c r="L107" s="24">
        <v>30.9</v>
      </c>
      <c r="M107" s="24">
        <v>5.9</v>
      </c>
    </row>
    <row r="108" spans="1:13" ht="12.75">
      <c r="A108"/>
      <c r="B108"/>
      <c r="C108" t="s">
        <v>522</v>
      </c>
      <c r="E108" s="24">
        <v>33.6</v>
      </c>
      <c r="F108" s="24">
        <v>29.2</v>
      </c>
      <c r="G108" s="24">
        <v>34.1</v>
      </c>
      <c r="H108" s="24">
        <v>23</v>
      </c>
      <c r="I108" s="24">
        <v>47</v>
      </c>
      <c r="J108" s="24">
        <v>54.4</v>
      </c>
      <c r="K108" s="24">
        <v>35.6</v>
      </c>
      <c r="L108" s="24">
        <v>103.5</v>
      </c>
      <c r="M108" s="24">
        <v>17.5</v>
      </c>
    </row>
    <row r="109" spans="1:13" ht="12.75">
      <c r="A109"/>
      <c r="B109"/>
      <c r="D109" t="s">
        <v>523</v>
      </c>
      <c r="E109" s="24">
        <v>33.6</v>
      </c>
      <c r="F109" s="24">
        <v>29.2</v>
      </c>
      <c r="G109" s="24">
        <v>34.1</v>
      </c>
      <c r="H109" s="24">
        <v>23</v>
      </c>
      <c r="I109" s="24">
        <v>47</v>
      </c>
      <c r="J109" s="24">
        <v>54.4</v>
      </c>
      <c r="K109" s="24">
        <v>35.6</v>
      </c>
      <c r="L109" s="24">
        <v>103.5</v>
      </c>
      <c r="M109" s="24">
        <v>17.5</v>
      </c>
    </row>
    <row r="110" spans="1:13" ht="12.75">
      <c r="A110"/>
      <c r="B110" s="41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2.75">
      <c r="A111"/>
      <c r="B111" s="2" t="s">
        <v>524</v>
      </c>
      <c r="E111" s="26">
        <v>4.5</v>
      </c>
      <c r="F111" s="26">
        <v>5.1</v>
      </c>
      <c r="G111" s="26">
        <v>6.4</v>
      </c>
      <c r="H111" s="26">
        <v>5.2</v>
      </c>
      <c r="I111" s="26">
        <v>7.2</v>
      </c>
      <c r="J111" s="26">
        <v>11.8</v>
      </c>
      <c r="K111" s="26">
        <v>11</v>
      </c>
      <c r="L111" s="26">
        <v>11.1</v>
      </c>
      <c r="M111" s="26">
        <v>2.2</v>
      </c>
    </row>
    <row r="112" spans="1:13" ht="12.75">
      <c r="A112"/>
      <c r="B112"/>
      <c r="C112" t="s">
        <v>525</v>
      </c>
      <c r="E112" s="24">
        <v>28.3</v>
      </c>
      <c r="F112" s="24">
        <v>31.2</v>
      </c>
      <c r="G112" s="24">
        <v>57.7</v>
      </c>
      <c r="H112" s="24">
        <v>43.1</v>
      </c>
      <c r="I112" s="24">
        <v>41.8</v>
      </c>
      <c r="J112" s="24">
        <v>78.3</v>
      </c>
      <c r="K112" s="24">
        <v>67</v>
      </c>
      <c r="L112" s="24">
        <v>88</v>
      </c>
      <c r="M112" s="24">
        <v>15.9</v>
      </c>
    </row>
    <row r="113" spans="1:13" ht="12.75">
      <c r="A113"/>
      <c r="B113"/>
      <c r="D113" t="s">
        <v>526</v>
      </c>
      <c r="E113" s="24">
        <v>28.3</v>
      </c>
      <c r="F113" s="24">
        <v>31.2</v>
      </c>
      <c r="G113" s="24">
        <v>57.7</v>
      </c>
      <c r="H113" s="24">
        <v>43.1</v>
      </c>
      <c r="I113" s="24">
        <v>41.8</v>
      </c>
      <c r="J113" s="24">
        <v>78.3</v>
      </c>
      <c r="K113" s="24">
        <v>67</v>
      </c>
      <c r="L113" s="24">
        <v>88</v>
      </c>
      <c r="M113" s="24">
        <v>15.9</v>
      </c>
    </row>
    <row r="114" spans="1:13" ht="12.75">
      <c r="A114"/>
      <c r="B114"/>
      <c r="C114" t="s">
        <v>527</v>
      </c>
      <c r="E114" s="24">
        <v>4.5</v>
      </c>
      <c r="F114" s="24">
        <v>5.1</v>
      </c>
      <c r="G114" s="24">
        <v>6.4</v>
      </c>
      <c r="H114" s="24">
        <v>4.9</v>
      </c>
      <c r="I114" s="24">
        <v>7.4</v>
      </c>
      <c r="J114" s="24">
        <v>11.8</v>
      </c>
      <c r="K114" s="24">
        <v>11.2</v>
      </c>
      <c r="L114" s="24">
        <v>11.3</v>
      </c>
      <c r="M114" s="24">
        <v>2.2</v>
      </c>
    </row>
    <row r="115" spans="1:13" ht="12.75">
      <c r="A115"/>
      <c r="B115"/>
      <c r="D115" t="s">
        <v>528</v>
      </c>
      <c r="E115" s="24">
        <v>6.6</v>
      </c>
      <c r="F115" s="24">
        <v>9.5</v>
      </c>
      <c r="G115" s="24">
        <v>10.4</v>
      </c>
      <c r="H115" s="24">
        <v>11.2</v>
      </c>
      <c r="I115" s="24">
        <v>12.8</v>
      </c>
      <c r="J115" s="24">
        <v>18.2</v>
      </c>
      <c r="K115" s="24">
        <v>22.6</v>
      </c>
      <c r="L115" s="24">
        <v>18</v>
      </c>
      <c r="M115" s="24">
        <v>4</v>
      </c>
    </row>
    <row r="116" spans="1:13" ht="12.75">
      <c r="A116"/>
      <c r="B116"/>
      <c r="D116" t="s">
        <v>529</v>
      </c>
      <c r="E116" s="24">
        <v>7.4</v>
      </c>
      <c r="F116" s="24">
        <v>8.9</v>
      </c>
      <c r="G116" s="24">
        <v>12.7</v>
      </c>
      <c r="H116" s="24">
        <v>9.7</v>
      </c>
      <c r="I116" s="24">
        <v>11.7</v>
      </c>
      <c r="J116" s="24">
        <v>14.6</v>
      </c>
      <c r="K116" s="24">
        <v>19</v>
      </c>
      <c r="L116" s="24">
        <v>17.5</v>
      </c>
      <c r="M116" s="24">
        <v>4.7</v>
      </c>
    </row>
    <row r="117" spans="1:13" ht="12.75">
      <c r="A117"/>
      <c r="B117"/>
      <c r="D117" t="s">
        <v>530</v>
      </c>
      <c r="E117" s="24">
        <v>4.8</v>
      </c>
      <c r="F117" s="24">
        <v>4.8</v>
      </c>
      <c r="G117" s="24">
        <v>7.6</v>
      </c>
      <c r="H117" s="24">
        <v>5.9</v>
      </c>
      <c r="I117" s="24">
        <v>8.3</v>
      </c>
      <c r="J117" s="24">
        <v>12.6</v>
      </c>
      <c r="K117" s="24">
        <v>10.4</v>
      </c>
      <c r="L117" s="24">
        <v>19.7</v>
      </c>
      <c r="M117" s="24">
        <v>2.5</v>
      </c>
    </row>
    <row r="118" spans="1:13" ht="12.75">
      <c r="A118"/>
      <c r="B118"/>
      <c r="D118" t="s">
        <v>531</v>
      </c>
      <c r="E118" s="24">
        <v>20.7</v>
      </c>
      <c r="F118" s="24">
        <v>18</v>
      </c>
      <c r="G118" s="24">
        <v>25.5</v>
      </c>
      <c r="H118" s="24">
        <v>24.6</v>
      </c>
      <c r="I118" s="24">
        <v>22.4</v>
      </c>
      <c r="J118" s="24">
        <v>38.1</v>
      </c>
      <c r="K118" s="24">
        <v>22.3</v>
      </c>
      <c r="L118" s="24">
        <v>39.5</v>
      </c>
      <c r="M118" s="24">
        <v>11.9</v>
      </c>
    </row>
    <row r="119" spans="1:13" ht="12.75">
      <c r="A119"/>
      <c r="B119" s="41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2.75">
      <c r="A120"/>
      <c r="B120" s="2" t="s">
        <v>532</v>
      </c>
      <c r="E120" s="26">
        <v>3.8</v>
      </c>
      <c r="F120" s="26">
        <v>3.5</v>
      </c>
      <c r="G120" s="26">
        <v>4.6</v>
      </c>
      <c r="H120" s="26">
        <v>5.4</v>
      </c>
      <c r="I120" s="26">
        <v>5.2</v>
      </c>
      <c r="J120" s="26">
        <v>7.7</v>
      </c>
      <c r="K120" s="26">
        <v>7.9</v>
      </c>
      <c r="L120" s="26">
        <v>9.4</v>
      </c>
      <c r="M120" s="26">
        <v>1.6</v>
      </c>
    </row>
    <row r="121" spans="1:13" ht="12.75">
      <c r="A121"/>
      <c r="B121"/>
      <c r="C121" t="s">
        <v>533</v>
      </c>
      <c r="E121" s="24">
        <v>3.8</v>
      </c>
      <c r="F121" s="24">
        <v>3.5</v>
      </c>
      <c r="G121" s="24">
        <v>4.6</v>
      </c>
      <c r="H121" s="24">
        <v>5.4</v>
      </c>
      <c r="I121" s="24">
        <v>5.2</v>
      </c>
      <c r="J121" s="24">
        <v>7.7</v>
      </c>
      <c r="K121" s="24">
        <v>7.9</v>
      </c>
      <c r="L121" s="24">
        <v>9.4</v>
      </c>
      <c r="M121" s="24">
        <v>1.6</v>
      </c>
    </row>
    <row r="122" spans="1:13" ht="12.75">
      <c r="A122"/>
      <c r="B122"/>
      <c r="D122" t="s">
        <v>534</v>
      </c>
      <c r="E122" s="24">
        <v>3.8</v>
      </c>
      <c r="F122" s="24">
        <v>3.5</v>
      </c>
      <c r="G122" s="24">
        <v>4.6</v>
      </c>
      <c r="H122" s="24">
        <v>5.5</v>
      </c>
      <c r="I122" s="24">
        <v>5.2</v>
      </c>
      <c r="J122" s="24">
        <v>7.7</v>
      </c>
      <c r="K122" s="24">
        <v>8</v>
      </c>
      <c r="L122" s="24">
        <v>9.4</v>
      </c>
      <c r="M122" s="24">
        <v>1.6</v>
      </c>
    </row>
    <row r="123" spans="1:13" ht="12.75">
      <c r="A123"/>
      <c r="B123"/>
      <c r="D123" t="s">
        <v>535</v>
      </c>
      <c r="E123" s="24">
        <v>100.5</v>
      </c>
      <c r="F123" s="24" t="s">
        <v>364</v>
      </c>
      <c r="G123" s="24" t="s">
        <v>364</v>
      </c>
      <c r="H123" s="24">
        <v>100.6</v>
      </c>
      <c r="I123" s="24">
        <v>101.1</v>
      </c>
      <c r="J123" s="24" t="s">
        <v>364</v>
      </c>
      <c r="K123" s="24">
        <v>102</v>
      </c>
      <c r="L123" s="24" t="s">
        <v>364</v>
      </c>
      <c r="M123" s="24">
        <v>62.1</v>
      </c>
    </row>
    <row r="124" spans="1:13" ht="12.75">
      <c r="A124"/>
      <c r="B124" s="41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2.75">
      <c r="A125"/>
      <c r="B125" s="2" t="s">
        <v>536</v>
      </c>
      <c r="E125" s="26">
        <v>1.5</v>
      </c>
      <c r="F125" s="26">
        <v>1.9</v>
      </c>
      <c r="G125" s="26">
        <v>2.3</v>
      </c>
      <c r="H125" s="26">
        <v>2.3</v>
      </c>
      <c r="I125" s="26">
        <v>3</v>
      </c>
      <c r="J125" s="26">
        <v>3.7</v>
      </c>
      <c r="K125" s="26">
        <v>4.4</v>
      </c>
      <c r="L125" s="26">
        <v>5</v>
      </c>
      <c r="M125" s="26">
        <v>0.7</v>
      </c>
    </row>
    <row r="126" spans="1:13" ht="12.75">
      <c r="A126"/>
      <c r="B126"/>
      <c r="C126" t="s">
        <v>537</v>
      </c>
      <c r="E126" s="24">
        <v>1.5</v>
      </c>
      <c r="F126" s="24">
        <v>1.9</v>
      </c>
      <c r="G126" s="24">
        <v>2.3</v>
      </c>
      <c r="H126" s="24">
        <v>2.3</v>
      </c>
      <c r="I126" s="24">
        <v>3</v>
      </c>
      <c r="J126" s="24">
        <v>3.7</v>
      </c>
      <c r="K126" s="24">
        <v>4.4</v>
      </c>
      <c r="L126" s="24">
        <v>5</v>
      </c>
      <c r="M126" s="24">
        <v>0.7</v>
      </c>
    </row>
    <row r="127" spans="1:13" ht="12.75">
      <c r="A127"/>
      <c r="B127"/>
      <c r="D127" t="s">
        <v>538</v>
      </c>
      <c r="E127" s="24">
        <v>2.2</v>
      </c>
      <c r="F127" s="24">
        <v>2.3</v>
      </c>
      <c r="G127" s="24">
        <v>2.5</v>
      </c>
      <c r="H127" s="24">
        <v>2.9</v>
      </c>
      <c r="I127" s="24">
        <v>4.1</v>
      </c>
      <c r="J127" s="24">
        <v>5.1</v>
      </c>
      <c r="K127" s="24">
        <v>6.3</v>
      </c>
      <c r="L127" s="24">
        <v>4</v>
      </c>
      <c r="M127" s="24">
        <v>1</v>
      </c>
    </row>
    <row r="128" spans="1:13" ht="12.75">
      <c r="A128"/>
      <c r="B128"/>
      <c r="D128" t="s">
        <v>539</v>
      </c>
      <c r="E128" s="24">
        <v>5.3</v>
      </c>
      <c r="F128" s="24">
        <v>6.5</v>
      </c>
      <c r="G128" s="24">
        <v>7.9</v>
      </c>
      <c r="H128" s="24">
        <v>8.6</v>
      </c>
      <c r="I128" s="24">
        <v>8.6</v>
      </c>
      <c r="J128" s="24">
        <v>11.3</v>
      </c>
      <c r="K128" s="24">
        <v>10.4</v>
      </c>
      <c r="L128" s="24">
        <v>13.1</v>
      </c>
      <c r="M128" s="24">
        <v>2.8</v>
      </c>
    </row>
    <row r="129" spans="1:13" ht="12.75">
      <c r="A129"/>
      <c r="B129"/>
      <c r="D129" t="s">
        <v>540</v>
      </c>
      <c r="E129" s="24">
        <v>2.9</v>
      </c>
      <c r="F129" s="24">
        <v>3.1</v>
      </c>
      <c r="G129" s="24">
        <v>4.4</v>
      </c>
      <c r="H129" s="24">
        <v>4.5</v>
      </c>
      <c r="I129" s="24">
        <v>4.5</v>
      </c>
      <c r="J129" s="24">
        <v>7.3</v>
      </c>
      <c r="K129" s="24">
        <v>5.8</v>
      </c>
      <c r="L129" s="24">
        <v>10</v>
      </c>
      <c r="M129" s="24">
        <v>1.5</v>
      </c>
    </row>
    <row r="130" spans="1:13" ht="12.75">
      <c r="A130"/>
      <c r="B130"/>
      <c r="D130" t="s">
        <v>541</v>
      </c>
      <c r="E130" s="24">
        <v>5.4</v>
      </c>
      <c r="F130" s="24">
        <v>5.9</v>
      </c>
      <c r="G130" s="24">
        <v>6.4</v>
      </c>
      <c r="H130" s="24">
        <v>7.9</v>
      </c>
      <c r="I130" s="24">
        <v>7.8</v>
      </c>
      <c r="J130" s="24">
        <v>12</v>
      </c>
      <c r="K130" s="24">
        <v>8.3</v>
      </c>
      <c r="L130" s="24">
        <v>14.7</v>
      </c>
      <c r="M130" s="24">
        <v>2.5</v>
      </c>
    </row>
    <row r="131" spans="1:13" ht="12.75">
      <c r="A131"/>
      <c r="B131"/>
      <c r="D131" t="s">
        <v>542</v>
      </c>
      <c r="E131" s="24">
        <v>13.8</v>
      </c>
      <c r="F131" s="24">
        <v>22</v>
      </c>
      <c r="G131" s="24">
        <v>27.6</v>
      </c>
      <c r="H131" s="24">
        <v>22.3</v>
      </c>
      <c r="I131" s="24">
        <v>21.4</v>
      </c>
      <c r="J131" s="24">
        <v>28.7</v>
      </c>
      <c r="K131" s="24">
        <v>30.2</v>
      </c>
      <c r="L131" s="24">
        <v>61</v>
      </c>
      <c r="M131" s="24">
        <v>9.4</v>
      </c>
    </row>
    <row r="132" spans="1:13" ht="12.75">
      <c r="A132"/>
      <c r="B132"/>
      <c r="D132" t="s">
        <v>543</v>
      </c>
      <c r="E132" s="24">
        <v>3.8</v>
      </c>
      <c r="F132" s="24">
        <v>4.3</v>
      </c>
      <c r="G132" s="24">
        <v>5.3</v>
      </c>
      <c r="H132" s="24">
        <v>5.8</v>
      </c>
      <c r="I132" s="24">
        <v>6</v>
      </c>
      <c r="J132" s="24">
        <v>8.9</v>
      </c>
      <c r="K132" s="24">
        <v>8.1</v>
      </c>
      <c r="L132" s="24">
        <v>10.5</v>
      </c>
      <c r="M132" s="24">
        <v>2</v>
      </c>
    </row>
    <row r="133" spans="1:13" ht="12.75">
      <c r="A133"/>
      <c r="B133"/>
      <c r="D133" t="s">
        <v>544</v>
      </c>
      <c r="E133" s="24">
        <v>8.6</v>
      </c>
      <c r="F133" s="24">
        <v>9.3</v>
      </c>
      <c r="G133" s="24">
        <v>14</v>
      </c>
      <c r="H133" s="24">
        <v>17.7</v>
      </c>
      <c r="I133" s="24">
        <v>16</v>
      </c>
      <c r="J133" s="24">
        <v>22.6</v>
      </c>
      <c r="K133" s="24">
        <v>19.3</v>
      </c>
      <c r="L133" s="24">
        <v>21.2</v>
      </c>
      <c r="M133" s="24">
        <v>4.9</v>
      </c>
    </row>
    <row r="134" spans="1:13" ht="12.75">
      <c r="A134"/>
      <c r="B134" s="41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2.75">
      <c r="A135"/>
      <c r="B135" s="2" t="s">
        <v>545</v>
      </c>
      <c r="E135" s="26">
        <v>3.6</v>
      </c>
      <c r="F135" s="26">
        <v>4.1</v>
      </c>
      <c r="G135" s="26">
        <v>5.4</v>
      </c>
      <c r="H135" s="26">
        <v>5.8</v>
      </c>
      <c r="I135" s="26">
        <v>8.7</v>
      </c>
      <c r="J135" s="26">
        <v>7.1</v>
      </c>
      <c r="K135" s="26">
        <v>9.3</v>
      </c>
      <c r="L135" s="26">
        <v>11.4</v>
      </c>
      <c r="M135" s="26">
        <v>2.1</v>
      </c>
    </row>
    <row r="136" spans="1:13" ht="12.75">
      <c r="A136"/>
      <c r="B136"/>
      <c r="C136" t="s">
        <v>546</v>
      </c>
      <c r="E136" s="24">
        <v>3.6</v>
      </c>
      <c r="F136" s="24">
        <v>4.1</v>
      </c>
      <c r="G136" s="24">
        <v>5.4</v>
      </c>
      <c r="H136" s="24">
        <v>5.8</v>
      </c>
      <c r="I136" s="24">
        <v>8.7</v>
      </c>
      <c r="J136" s="24">
        <v>7.1</v>
      </c>
      <c r="K136" s="24">
        <v>9.3</v>
      </c>
      <c r="L136" s="24">
        <v>11.4</v>
      </c>
      <c r="M136" s="24">
        <v>2.1</v>
      </c>
    </row>
    <row r="137" spans="1:13" ht="12.75">
      <c r="A137"/>
      <c r="B137"/>
      <c r="D137" t="s">
        <v>547</v>
      </c>
      <c r="E137" s="24">
        <v>4.7</v>
      </c>
      <c r="F137" s="24">
        <v>3.8</v>
      </c>
      <c r="G137" s="24">
        <v>6.1</v>
      </c>
      <c r="H137" s="24">
        <v>5.4</v>
      </c>
      <c r="I137" s="24">
        <v>7.7</v>
      </c>
      <c r="J137" s="24">
        <v>8.4</v>
      </c>
      <c r="K137" s="24">
        <v>10.4</v>
      </c>
      <c r="L137" s="24">
        <v>12.2</v>
      </c>
      <c r="M137" s="24">
        <v>2.5</v>
      </c>
    </row>
    <row r="138" spans="1:13" ht="12.75">
      <c r="A138"/>
      <c r="B138"/>
      <c r="D138" t="s">
        <v>548</v>
      </c>
      <c r="E138" s="24">
        <v>5.6</v>
      </c>
      <c r="F138" s="24">
        <v>6.6</v>
      </c>
      <c r="G138" s="24">
        <v>8.8</v>
      </c>
      <c r="H138" s="24">
        <v>11.1</v>
      </c>
      <c r="I138" s="24">
        <v>14.2</v>
      </c>
      <c r="J138" s="24">
        <v>12.6</v>
      </c>
      <c r="K138" s="24">
        <v>14.4</v>
      </c>
      <c r="L138" s="24">
        <v>15.1</v>
      </c>
      <c r="M138" s="24">
        <v>3.2</v>
      </c>
    </row>
    <row r="139" spans="1:13" ht="12.75">
      <c r="A139"/>
      <c r="B139" s="41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2.75">
      <c r="A140"/>
      <c r="B140" s="2" t="s">
        <v>549</v>
      </c>
      <c r="E140" s="26">
        <v>2.6</v>
      </c>
      <c r="F140" s="26">
        <v>2.8</v>
      </c>
      <c r="G140" s="26">
        <v>4</v>
      </c>
      <c r="H140" s="26">
        <v>3.9</v>
      </c>
      <c r="I140" s="26">
        <v>4.5</v>
      </c>
      <c r="J140" s="26">
        <v>4.6</v>
      </c>
      <c r="K140" s="26">
        <v>5</v>
      </c>
      <c r="L140" s="26">
        <v>5.9</v>
      </c>
      <c r="M140" s="26">
        <v>1.3</v>
      </c>
    </row>
    <row r="141" spans="1:13" ht="12.75">
      <c r="A141"/>
      <c r="B141"/>
      <c r="C141" t="s">
        <v>550</v>
      </c>
      <c r="E141" s="24">
        <v>27.6</v>
      </c>
      <c r="F141" s="24">
        <v>22.4</v>
      </c>
      <c r="G141" s="24">
        <v>33.9</v>
      </c>
      <c r="H141" s="24">
        <v>25.3</v>
      </c>
      <c r="I141" s="24">
        <v>24.8</v>
      </c>
      <c r="J141" s="24">
        <v>60.1</v>
      </c>
      <c r="K141" s="24">
        <v>34</v>
      </c>
      <c r="L141" s="24">
        <v>76.4</v>
      </c>
      <c r="M141" s="24">
        <v>13.1</v>
      </c>
    </row>
    <row r="142" spans="1:13" ht="12.75">
      <c r="A142"/>
      <c r="B142"/>
      <c r="D142" t="s">
        <v>551</v>
      </c>
      <c r="E142" s="24">
        <v>27.6</v>
      </c>
      <c r="F142" s="24">
        <v>22.4</v>
      </c>
      <c r="G142" s="24">
        <v>33.9</v>
      </c>
      <c r="H142" s="24">
        <v>25.3</v>
      </c>
      <c r="I142" s="24">
        <v>24.8</v>
      </c>
      <c r="J142" s="24">
        <v>60.1</v>
      </c>
      <c r="K142" s="24">
        <v>34</v>
      </c>
      <c r="L142" s="24">
        <v>76.4</v>
      </c>
      <c r="M142" s="24">
        <v>13.1</v>
      </c>
    </row>
    <row r="143" spans="1:13" ht="12.75">
      <c r="A143"/>
      <c r="B143"/>
      <c r="C143" t="s">
        <v>552</v>
      </c>
      <c r="E143" s="24">
        <v>2.8</v>
      </c>
      <c r="F143" s="24">
        <v>3.4</v>
      </c>
      <c r="G143" s="24">
        <v>3.9</v>
      </c>
      <c r="H143" s="24">
        <v>4.2</v>
      </c>
      <c r="I143" s="24">
        <v>4.7</v>
      </c>
      <c r="J143" s="24">
        <v>4.7</v>
      </c>
      <c r="K143" s="24">
        <v>5</v>
      </c>
      <c r="L143" s="24">
        <v>6.2</v>
      </c>
      <c r="M143" s="24">
        <v>1.5</v>
      </c>
    </row>
    <row r="144" spans="1:13" ht="12.75">
      <c r="A144"/>
      <c r="B144"/>
      <c r="D144" t="s">
        <v>553</v>
      </c>
      <c r="E144" s="24">
        <v>9.5</v>
      </c>
      <c r="F144" s="24">
        <v>8.1</v>
      </c>
      <c r="G144" s="24">
        <v>9.4</v>
      </c>
      <c r="H144" s="24">
        <v>14.1</v>
      </c>
      <c r="I144" s="24">
        <v>18.3</v>
      </c>
      <c r="J144" s="24">
        <v>24.9</v>
      </c>
      <c r="K144" s="24">
        <v>25.5</v>
      </c>
      <c r="L144" s="24">
        <v>19.2</v>
      </c>
      <c r="M144" s="24">
        <v>5.5</v>
      </c>
    </row>
    <row r="145" spans="1:13" ht="12.75">
      <c r="A145"/>
      <c r="B145"/>
      <c r="D145" t="s">
        <v>554</v>
      </c>
      <c r="E145" s="24">
        <v>3.6</v>
      </c>
      <c r="F145" s="24">
        <v>4.9</v>
      </c>
      <c r="G145" s="24">
        <v>9.7</v>
      </c>
      <c r="H145" s="24">
        <v>8</v>
      </c>
      <c r="I145" s="24">
        <v>7.7</v>
      </c>
      <c r="J145" s="24">
        <v>10.9</v>
      </c>
      <c r="K145" s="24">
        <v>9.2</v>
      </c>
      <c r="L145" s="24">
        <v>11.1</v>
      </c>
      <c r="M145" s="24">
        <v>2.7</v>
      </c>
    </row>
    <row r="146" spans="1:13" ht="12.75">
      <c r="A146"/>
      <c r="B146"/>
      <c r="D146" t="s">
        <v>555</v>
      </c>
      <c r="E146" s="24">
        <v>9.8</v>
      </c>
      <c r="F146" s="24">
        <v>9.4</v>
      </c>
      <c r="G146" s="24">
        <v>10.2</v>
      </c>
      <c r="H146" s="24">
        <v>16.8</v>
      </c>
      <c r="I146" s="24">
        <v>17.2</v>
      </c>
      <c r="J146" s="24">
        <v>21.1</v>
      </c>
      <c r="K146" s="24">
        <v>18.5</v>
      </c>
      <c r="L146" s="24">
        <v>26.4</v>
      </c>
      <c r="M146" s="24">
        <v>4.8</v>
      </c>
    </row>
    <row r="147" spans="1:13" ht="12.75">
      <c r="A147"/>
      <c r="B147"/>
      <c r="D147" t="s">
        <v>556</v>
      </c>
      <c r="E147" s="24">
        <v>3.8</v>
      </c>
      <c r="F147" s="24">
        <v>4.2</v>
      </c>
      <c r="G147" s="24">
        <v>5.6</v>
      </c>
      <c r="H147" s="24">
        <v>4.9</v>
      </c>
      <c r="I147" s="24">
        <v>5.3</v>
      </c>
      <c r="J147" s="24">
        <v>8.1</v>
      </c>
      <c r="K147" s="24">
        <v>7.4</v>
      </c>
      <c r="L147" s="24">
        <v>10.7</v>
      </c>
      <c r="M147" s="24">
        <v>2.2</v>
      </c>
    </row>
    <row r="148" spans="1:13" ht="12.75">
      <c r="A148"/>
      <c r="B148"/>
      <c r="D148" t="s">
        <v>557</v>
      </c>
      <c r="E148" s="24">
        <v>7</v>
      </c>
      <c r="F148" s="24">
        <v>6.2</v>
      </c>
      <c r="G148" s="24">
        <v>11.1</v>
      </c>
      <c r="H148" s="24">
        <v>12.7</v>
      </c>
      <c r="I148" s="24">
        <v>13.6</v>
      </c>
      <c r="J148" s="24">
        <v>13.6</v>
      </c>
      <c r="K148" s="24">
        <v>15.6</v>
      </c>
      <c r="L148" s="24">
        <v>18.9</v>
      </c>
      <c r="M148" s="24">
        <v>4.3</v>
      </c>
    </row>
    <row r="149" spans="1:13" ht="12.75">
      <c r="A149"/>
      <c r="B149"/>
      <c r="D149" t="s">
        <v>558</v>
      </c>
      <c r="E149" s="24">
        <v>7</v>
      </c>
      <c r="F149" s="24">
        <v>20.3</v>
      </c>
      <c r="G149" s="24">
        <v>8.7</v>
      </c>
      <c r="H149" s="24">
        <v>10.1</v>
      </c>
      <c r="I149" s="24">
        <v>11</v>
      </c>
      <c r="J149" s="24">
        <v>15.7</v>
      </c>
      <c r="K149" s="24">
        <v>17.2</v>
      </c>
      <c r="L149" s="24">
        <v>16.3</v>
      </c>
      <c r="M149" s="24">
        <v>7</v>
      </c>
    </row>
    <row r="150" spans="1:13" ht="12.75">
      <c r="A150"/>
      <c r="B150"/>
      <c r="D150" t="s">
        <v>559</v>
      </c>
      <c r="E150" s="24">
        <v>7.8</v>
      </c>
      <c r="F150" s="24">
        <v>7</v>
      </c>
      <c r="G150" s="24">
        <v>8.2</v>
      </c>
      <c r="H150" s="24">
        <v>10</v>
      </c>
      <c r="I150" s="24">
        <v>10.8</v>
      </c>
      <c r="J150" s="24">
        <v>16.5</v>
      </c>
      <c r="K150" s="24">
        <v>12.8</v>
      </c>
      <c r="L150" s="24">
        <v>18.9</v>
      </c>
      <c r="M150" s="24">
        <v>3.3</v>
      </c>
    </row>
    <row r="151" spans="1:13" ht="12.75">
      <c r="A151"/>
      <c r="B151"/>
      <c r="D151" t="s">
        <v>560</v>
      </c>
      <c r="E151" s="24">
        <v>7.3</v>
      </c>
      <c r="F151" s="24">
        <v>6.9</v>
      </c>
      <c r="G151" s="24">
        <v>9.3</v>
      </c>
      <c r="H151" s="24">
        <v>9.9</v>
      </c>
      <c r="I151" s="24">
        <v>14.2</v>
      </c>
      <c r="J151" s="24">
        <v>14.6</v>
      </c>
      <c r="K151" s="24">
        <v>12.3</v>
      </c>
      <c r="L151" s="24">
        <v>16.3</v>
      </c>
      <c r="M151" s="24">
        <v>3.5</v>
      </c>
    </row>
    <row r="152" spans="1:13" ht="12.75">
      <c r="A152"/>
      <c r="B152"/>
      <c r="D152" t="s">
        <v>561</v>
      </c>
      <c r="E152" s="24">
        <v>3.3</v>
      </c>
      <c r="F152" s="24">
        <v>2.8</v>
      </c>
      <c r="G152" s="24">
        <v>4</v>
      </c>
      <c r="H152" s="24">
        <v>3.9</v>
      </c>
      <c r="I152" s="24">
        <v>4.7</v>
      </c>
      <c r="J152" s="24">
        <v>6.2</v>
      </c>
      <c r="K152" s="24">
        <v>7.6</v>
      </c>
      <c r="L152" s="24">
        <v>8.1</v>
      </c>
      <c r="M152" s="24">
        <v>1.8</v>
      </c>
    </row>
    <row r="153" spans="1:13" ht="12.75">
      <c r="A153"/>
      <c r="B153"/>
      <c r="D153" t="s">
        <v>562</v>
      </c>
      <c r="E153" s="24">
        <v>10.4</v>
      </c>
      <c r="F153" s="24">
        <v>11.9</v>
      </c>
      <c r="G153" s="24">
        <v>16.2</v>
      </c>
      <c r="H153" s="24">
        <v>15</v>
      </c>
      <c r="I153" s="24">
        <v>16.7</v>
      </c>
      <c r="J153" s="24">
        <v>21</v>
      </c>
      <c r="K153" s="24">
        <v>21.9</v>
      </c>
      <c r="L153" s="24">
        <v>24.9</v>
      </c>
      <c r="M153" s="24">
        <v>5.7</v>
      </c>
    </row>
    <row r="154" spans="1:13" ht="12.75">
      <c r="A154"/>
      <c r="B154"/>
      <c r="C154" t="s">
        <v>563</v>
      </c>
      <c r="E154" s="24">
        <v>5.1</v>
      </c>
      <c r="F154" s="24">
        <v>8.4</v>
      </c>
      <c r="G154" s="24">
        <v>8.3</v>
      </c>
      <c r="H154" s="24">
        <v>6.9</v>
      </c>
      <c r="I154" s="24">
        <v>9.8</v>
      </c>
      <c r="J154" s="24">
        <v>15.2</v>
      </c>
      <c r="K154" s="24">
        <v>12.3</v>
      </c>
      <c r="L154" s="24">
        <v>14</v>
      </c>
      <c r="M154" s="24">
        <v>3.9</v>
      </c>
    </row>
    <row r="155" spans="1:13" ht="12.75">
      <c r="A155"/>
      <c r="B155"/>
      <c r="D155" t="s">
        <v>564</v>
      </c>
      <c r="E155" s="24">
        <v>5.1</v>
      </c>
      <c r="F155" s="24">
        <v>8.4</v>
      </c>
      <c r="G155" s="24">
        <v>8.3</v>
      </c>
      <c r="H155" s="24">
        <v>6.9</v>
      </c>
      <c r="I155" s="24">
        <v>9.8</v>
      </c>
      <c r="J155" s="24">
        <v>15.2</v>
      </c>
      <c r="K155" s="24">
        <v>12.3</v>
      </c>
      <c r="L155" s="24">
        <v>14</v>
      </c>
      <c r="M155" s="24">
        <v>3.9</v>
      </c>
    </row>
    <row r="156" spans="1:13" ht="12.75">
      <c r="A156"/>
      <c r="B156"/>
      <c r="C156" t="s">
        <v>565</v>
      </c>
      <c r="E156" s="24">
        <v>5.3</v>
      </c>
      <c r="F156" s="24">
        <v>5</v>
      </c>
      <c r="G156" s="24">
        <v>8.6</v>
      </c>
      <c r="H156" s="24">
        <v>7.1</v>
      </c>
      <c r="I156" s="24">
        <v>8.2</v>
      </c>
      <c r="J156" s="24">
        <v>10.8</v>
      </c>
      <c r="K156" s="24">
        <v>8.5</v>
      </c>
      <c r="L156" s="24">
        <v>11.8</v>
      </c>
      <c r="M156" s="24">
        <v>2.6</v>
      </c>
    </row>
    <row r="157" spans="1:13" ht="12.75">
      <c r="A157"/>
      <c r="B157"/>
      <c r="D157" t="s">
        <v>566</v>
      </c>
      <c r="E157" s="24">
        <v>13.5</v>
      </c>
      <c r="F157" s="24">
        <v>16.8</v>
      </c>
      <c r="G157" s="24">
        <v>24.2</v>
      </c>
      <c r="H157" s="24">
        <v>20.1</v>
      </c>
      <c r="I157" s="24">
        <v>20.6</v>
      </c>
      <c r="J157" s="24">
        <v>39.4</v>
      </c>
      <c r="K157" s="24">
        <v>26.7</v>
      </c>
      <c r="L157" s="24">
        <v>34.8</v>
      </c>
      <c r="M157" s="24">
        <v>7.5</v>
      </c>
    </row>
    <row r="158" spans="1:13" ht="12.75">
      <c r="A158"/>
      <c r="B158"/>
      <c r="D158" t="s">
        <v>567</v>
      </c>
      <c r="E158" s="24">
        <v>13.3</v>
      </c>
      <c r="F158" s="24">
        <v>12.8</v>
      </c>
      <c r="G158" s="24">
        <v>15.8</v>
      </c>
      <c r="H158" s="24">
        <v>13.7</v>
      </c>
      <c r="I158" s="24">
        <v>16.1</v>
      </c>
      <c r="J158" s="24">
        <v>24</v>
      </c>
      <c r="K158" s="24">
        <v>19.8</v>
      </c>
      <c r="L158" s="24">
        <v>22.7</v>
      </c>
      <c r="M158" s="24">
        <v>6.8</v>
      </c>
    </row>
    <row r="159" spans="1:13" ht="12.75">
      <c r="A159"/>
      <c r="B159"/>
      <c r="D159" t="s">
        <v>568</v>
      </c>
      <c r="E159" s="24">
        <v>7.5</v>
      </c>
      <c r="F159" s="24">
        <v>9.3</v>
      </c>
      <c r="G159" s="24">
        <v>11.7</v>
      </c>
      <c r="H159" s="24">
        <v>14.2</v>
      </c>
      <c r="I159" s="24">
        <v>12</v>
      </c>
      <c r="J159" s="24">
        <v>19.1</v>
      </c>
      <c r="K159" s="24">
        <v>18</v>
      </c>
      <c r="L159" s="24">
        <v>29.5</v>
      </c>
      <c r="M159" s="24">
        <v>4.9</v>
      </c>
    </row>
    <row r="160" spans="1:13" ht="12.75">
      <c r="A160"/>
      <c r="B160"/>
      <c r="D160" t="s">
        <v>569</v>
      </c>
      <c r="E160" s="24">
        <v>6.6</v>
      </c>
      <c r="F160" s="24">
        <v>5.5</v>
      </c>
      <c r="G160" s="24">
        <v>11.3</v>
      </c>
      <c r="H160" s="24">
        <v>9.1</v>
      </c>
      <c r="I160" s="24">
        <v>10.4</v>
      </c>
      <c r="J160" s="24">
        <v>14.1</v>
      </c>
      <c r="K160" s="24">
        <v>10.8</v>
      </c>
      <c r="L160" s="24">
        <v>12.2</v>
      </c>
      <c r="M160" s="24">
        <v>3.4</v>
      </c>
    </row>
    <row r="161" spans="1:13" ht="12.75">
      <c r="A161"/>
      <c r="B161" s="41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12.75">
      <c r="A162"/>
      <c r="B162" s="2" t="s">
        <v>570</v>
      </c>
      <c r="E162" s="26">
        <v>2.6</v>
      </c>
      <c r="F162" s="26">
        <v>2.2</v>
      </c>
      <c r="G162" s="26">
        <v>2.9</v>
      </c>
      <c r="H162" s="26">
        <v>3</v>
      </c>
      <c r="I162" s="26">
        <v>3</v>
      </c>
      <c r="J162" s="26">
        <v>5.1</v>
      </c>
      <c r="K162" s="26">
        <v>4.9</v>
      </c>
      <c r="L162" s="26">
        <v>5.1</v>
      </c>
      <c r="M162" s="26">
        <v>1.2</v>
      </c>
    </row>
    <row r="163" spans="1:13" ht="12.75">
      <c r="A163"/>
      <c r="B163"/>
      <c r="C163" t="s">
        <v>571</v>
      </c>
      <c r="E163" s="24">
        <v>32</v>
      </c>
      <c r="F163" s="24">
        <v>37.1</v>
      </c>
      <c r="G163" s="24">
        <v>46.5</v>
      </c>
      <c r="H163" s="24">
        <v>95</v>
      </c>
      <c r="I163" s="24">
        <v>78.9</v>
      </c>
      <c r="J163" s="24">
        <v>54.8</v>
      </c>
      <c r="K163" s="24">
        <v>101.7</v>
      </c>
      <c r="L163" s="24">
        <v>57.2</v>
      </c>
      <c r="M163" s="24">
        <v>19.1</v>
      </c>
    </row>
    <row r="164" spans="1:13" ht="12.75">
      <c r="A164"/>
      <c r="B164"/>
      <c r="D164" t="s">
        <v>572</v>
      </c>
      <c r="E164" s="24">
        <v>32</v>
      </c>
      <c r="F164" s="24">
        <v>37.1</v>
      </c>
      <c r="G164" s="24">
        <v>46.5</v>
      </c>
      <c r="H164" s="24">
        <v>95</v>
      </c>
      <c r="I164" s="24">
        <v>78.9</v>
      </c>
      <c r="J164" s="24">
        <v>54.8</v>
      </c>
      <c r="K164" s="24">
        <v>101.7</v>
      </c>
      <c r="L164" s="24">
        <v>57.2</v>
      </c>
      <c r="M164" s="24">
        <v>19.1</v>
      </c>
    </row>
    <row r="165" spans="1:13" ht="12.75">
      <c r="A165"/>
      <c r="B165"/>
      <c r="C165" t="s">
        <v>573</v>
      </c>
      <c r="E165" s="24">
        <v>3</v>
      </c>
      <c r="F165" s="24">
        <v>2.4</v>
      </c>
      <c r="G165" s="24">
        <v>3</v>
      </c>
      <c r="H165" s="24">
        <v>3.4</v>
      </c>
      <c r="I165" s="24">
        <v>3.4</v>
      </c>
      <c r="J165" s="24">
        <v>5.2</v>
      </c>
      <c r="K165" s="24">
        <v>5.3</v>
      </c>
      <c r="L165" s="24">
        <v>5</v>
      </c>
      <c r="M165" s="24">
        <v>1.3</v>
      </c>
    </row>
    <row r="166" spans="1:13" ht="12.75">
      <c r="A166"/>
      <c r="B166"/>
      <c r="D166" t="s">
        <v>574</v>
      </c>
      <c r="E166" s="24">
        <v>9.9</v>
      </c>
      <c r="F166" s="24">
        <v>8.2</v>
      </c>
      <c r="G166" s="24">
        <v>13.4</v>
      </c>
      <c r="H166" s="24">
        <v>12.8</v>
      </c>
      <c r="I166" s="24">
        <v>17.5</v>
      </c>
      <c r="J166" s="24">
        <v>23.7</v>
      </c>
      <c r="K166" s="24">
        <v>19.8</v>
      </c>
      <c r="L166" s="24">
        <v>18.5</v>
      </c>
      <c r="M166" s="24">
        <v>5.7</v>
      </c>
    </row>
    <row r="167" spans="1:13" ht="12.75">
      <c r="A167"/>
      <c r="B167"/>
      <c r="D167" t="s">
        <v>575</v>
      </c>
      <c r="E167" s="24">
        <v>3.6</v>
      </c>
      <c r="F167" s="24">
        <v>3.6</v>
      </c>
      <c r="G167" s="24">
        <v>4.5</v>
      </c>
      <c r="H167" s="24">
        <v>5.3</v>
      </c>
      <c r="I167" s="24">
        <v>4.7</v>
      </c>
      <c r="J167" s="24">
        <v>6.8</v>
      </c>
      <c r="K167" s="24">
        <v>8.7</v>
      </c>
      <c r="L167" s="24">
        <v>9.8</v>
      </c>
      <c r="M167" s="24">
        <v>2</v>
      </c>
    </row>
    <row r="168" spans="1:13" ht="12.75">
      <c r="A168"/>
      <c r="B168"/>
      <c r="D168" t="s">
        <v>576</v>
      </c>
      <c r="E168" s="24">
        <v>4.7</v>
      </c>
      <c r="F168" s="24">
        <v>4.7</v>
      </c>
      <c r="G168" s="24">
        <v>5</v>
      </c>
      <c r="H168" s="24">
        <v>6.6</v>
      </c>
      <c r="I168" s="24">
        <v>6.3</v>
      </c>
      <c r="J168" s="24">
        <v>10.9</v>
      </c>
      <c r="K168" s="24">
        <v>9.3</v>
      </c>
      <c r="L168" s="24">
        <v>11</v>
      </c>
      <c r="M168" s="24">
        <v>1.8</v>
      </c>
    </row>
    <row r="169" spans="1:13" ht="12.75">
      <c r="A169"/>
      <c r="B169"/>
      <c r="D169" t="s">
        <v>577</v>
      </c>
      <c r="E169" s="24">
        <v>5.5</v>
      </c>
      <c r="F169" s="24">
        <v>4.6</v>
      </c>
      <c r="G169" s="24">
        <v>6.3</v>
      </c>
      <c r="H169" s="24">
        <v>5.3</v>
      </c>
      <c r="I169" s="24">
        <v>5.5</v>
      </c>
      <c r="J169" s="24">
        <v>8.5</v>
      </c>
      <c r="K169" s="24">
        <v>7.3</v>
      </c>
      <c r="L169" s="24">
        <v>9.5</v>
      </c>
      <c r="M169" s="24">
        <v>2.8</v>
      </c>
    </row>
    <row r="170" spans="1:13" ht="12.75">
      <c r="A170"/>
      <c r="B170"/>
      <c r="D170" t="s">
        <v>578</v>
      </c>
      <c r="E170" s="24">
        <v>3.5</v>
      </c>
      <c r="F170" s="24">
        <v>3.6</v>
      </c>
      <c r="G170" s="24">
        <v>5.5</v>
      </c>
      <c r="H170" s="24">
        <v>6.3</v>
      </c>
      <c r="I170" s="24">
        <v>5.6</v>
      </c>
      <c r="J170" s="24">
        <v>8.7</v>
      </c>
      <c r="K170" s="24">
        <v>7.1</v>
      </c>
      <c r="L170" s="24">
        <v>10.4</v>
      </c>
      <c r="M170" s="24">
        <v>2</v>
      </c>
    </row>
    <row r="171" spans="1:13" ht="12.75">
      <c r="A171"/>
      <c r="B171"/>
      <c r="D171" t="s">
        <v>579</v>
      </c>
      <c r="E171" s="24">
        <v>5.1</v>
      </c>
      <c r="F171" s="24">
        <v>4.6</v>
      </c>
      <c r="G171" s="24">
        <v>5.8</v>
      </c>
      <c r="H171" s="24">
        <v>7.4</v>
      </c>
      <c r="I171" s="24">
        <v>6.2</v>
      </c>
      <c r="J171" s="24">
        <v>9</v>
      </c>
      <c r="K171" s="24">
        <v>11.5</v>
      </c>
      <c r="L171" s="24">
        <v>11.7</v>
      </c>
      <c r="M171" s="24">
        <v>2.4</v>
      </c>
    </row>
    <row r="172" spans="1:13" ht="12.75">
      <c r="A172"/>
      <c r="B172"/>
      <c r="D172" t="s">
        <v>580</v>
      </c>
      <c r="E172" s="24">
        <v>3.6</v>
      </c>
      <c r="F172" s="24">
        <v>3.8</v>
      </c>
      <c r="G172" s="24">
        <v>4.4</v>
      </c>
      <c r="H172" s="24">
        <v>5.9</v>
      </c>
      <c r="I172" s="24">
        <v>5.1</v>
      </c>
      <c r="J172" s="24">
        <v>10.9</v>
      </c>
      <c r="K172" s="24">
        <v>9.8</v>
      </c>
      <c r="L172" s="24">
        <v>9.2</v>
      </c>
      <c r="M172" s="24">
        <v>1.6</v>
      </c>
    </row>
    <row r="173" spans="1:13" ht="12.75">
      <c r="A173"/>
      <c r="B173"/>
      <c r="D173" t="s">
        <v>581</v>
      </c>
      <c r="E173" s="24">
        <v>7.3</v>
      </c>
      <c r="F173" s="24">
        <v>6.9</v>
      </c>
      <c r="G173" s="24">
        <v>11.1</v>
      </c>
      <c r="H173" s="24">
        <v>8.4</v>
      </c>
      <c r="I173" s="24">
        <v>9.7</v>
      </c>
      <c r="J173" s="24">
        <v>13</v>
      </c>
      <c r="K173" s="24">
        <v>17.5</v>
      </c>
      <c r="L173" s="24">
        <v>14</v>
      </c>
      <c r="M173" s="24">
        <v>3.5</v>
      </c>
    </row>
    <row r="174" spans="1:13" ht="12.75">
      <c r="A174"/>
      <c r="B174"/>
      <c r="D174" t="s">
        <v>582</v>
      </c>
      <c r="E174" s="24">
        <v>6.1</v>
      </c>
      <c r="F174" s="24">
        <v>6.8</v>
      </c>
      <c r="G174" s="24">
        <v>14.5</v>
      </c>
      <c r="H174" s="24">
        <v>9.2</v>
      </c>
      <c r="I174" s="24">
        <v>9.3</v>
      </c>
      <c r="J174" s="24">
        <v>10.5</v>
      </c>
      <c r="K174" s="24">
        <v>12.9</v>
      </c>
      <c r="L174" s="24">
        <v>18.5</v>
      </c>
      <c r="M174" s="24">
        <v>4</v>
      </c>
    </row>
    <row r="175" spans="1:13" ht="12.75">
      <c r="A175"/>
      <c r="B175"/>
      <c r="D175" t="s">
        <v>583</v>
      </c>
      <c r="E175" s="24">
        <v>4</v>
      </c>
      <c r="F175" s="24">
        <v>3.1</v>
      </c>
      <c r="G175" s="24">
        <v>4.8</v>
      </c>
      <c r="H175" s="24">
        <v>4.8</v>
      </c>
      <c r="I175" s="24">
        <v>5.2</v>
      </c>
      <c r="J175" s="24">
        <v>10.7</v>
      </c>
      <c r="K175" s="24">
        <v>7.6</v>
      </c>
      <c r="L175" s="24">
        <v>7.8</v>
      </c>
      <c r="M175" s="24">
        <v>1.8</v>
      </c>
    </row>
    <row r="176" spans="1:13" ht="12.75">
      <c r="A176"/>
      <c r="B176"/>
      <c r="C176" t="s">
        <v>584</v>
      </c>
      <c r="E176" s="24">
        <v>4.5</v>
      </c>
      <c r="F176" s="24">
        <v>4.4</v>
      </c>
      <c r="G176" s="24">
        <v>5.5</v>
      </c>
      <c r="H176" s="24">
        <v>5.3</v>
      </c>
      <c r="I176" s="24">
        <v>5.7</v>
      </c>
      <c r="J176" s="24">
        <v>11.8</v>
      </c>
      <c r="K176" s="24">
        <v>9.3</v>
      </c>
      <c r="L176" s="24">
        <v>15.2</v>
      </c>
      <c r="M176" s="24">
        <v>2.2</v>
      </c>
    </row>
    <row r="177" spans="1:13" ht="12.75">
      <c r="A177"/>
      <c r="B177"/>
      <c r="D177" t="s">
        <v>585</v>
      </c>
      <c r="E177" s="24">
        <v>4.5</v>
      </c>
      <c r="F177" s="24">
        <v>4.4</v>
      </c>
      <c r="G177" s="24">
        <v>5.5</v>
      </c>
      <c r="H177" s="24">
        <v>5.3</v>
      </c>
      <c r="I177" s="24">
        <v>5.7</v>
      </c>
      <c r="J177" s="24">
        <v>11.8</v>
      </c>
      <c r="K177" s="24">
        <v>9.3</v>
      </c>
      <c r="L177" s="24">
        <v>15.2</v>
      </c>
      <c r="M177" s="24">
        <v>2.2</v>
      </c>
    </row>
    <row r="178" spans="1:13" ht="12.75">
      <c r="A178"/>
      <c r="B178"/>
      <c r="C178" t="s">
        <v>586</v>
      </c>
      <c r="E178" s="24">
        <v>3.7</v>
      </c>
      <c r="F178" s="24">
        <v>4.4</v>
      </c>
      <c r="G178" s="24">
        <v>6.4</v>
      </c>
      <c r="H178" s="24">
        <v>5.7</v>
      </c>
      <c r="I178" s="24">
        <v>6</v>
      </c>
      <c r="J178" s="24">
        <v>11.3</v>
      </c>
      <c r="K178" s="24">
        <v>9</v>
      </c>
      <c r="L178" s="24">
        <v>10.8</v>
      </c>
      <c r="M178" s="24">
        <v>2.1</v>
      </c>
    </row>
    <row r="179" spans="1:13" ht="12.75">
      <c r="A179"/>
      <c r="B179"/>
      <c r="D179" t="s">
        <v>587</v>
      </c>
      <c r="E179" s="24">
        <v>3.7</v>
      </c>
      <c r="F179" s="24">
        <v>4.4</v>
      </c>
      <c r="G179" s="24">
        <v>6.4</v>
      </c>
      <c r="H179" s="24">
        <v>5.7</v>
      </c>
      <c r="I179" s="24">
        <v>6</v>
      </c>
      <c r="J179" s="24">
        <v>11.3</v>
      </c>
      <c r="K179" s="24">
        <v>9</v>
      </c>
      <c r="L179" s="24">
        <v>10.8</v>
      </c>
      <c r="M179" s="24">
        <v>2.1</v>
      </c>
    </row>
    <row r="180" spans="1:13" ht="12.75">
      <c r="A180"/>
      <c r="B180" s="41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12.75">
      <c r="A181"/>
      <c r="B181" s="2" t="s">
        <v>588</v>
      </c>
      <c r="E181" s="26">
        <v>1.7</v>
      </c>
      <c r="F181" s="26">
        <v>1.8</v>
      </c>
      <c r="G181" s="26">
        <v>3</v>
      </c>
      <c r="H181" s="26">
        <v>2.4</v>
      </c>
      <c r="I181" s="26">
        <v>2.9</v>
      </c>
      <c r="J181" s="26">
        <v>4.5</v>
      </c>
      <c r="K181" s="26">
        <v>5.9</v>
      </c>
      <c r="L181" s="26">
        <v>4.9</v>
      </c>
      <c r="M181" s="26">
        <v>0.9</v>
      </c>
    </row>
    <row r="182" spans="1:13" ht="12.75">
      <c r="A182"/>
      <c r="B182"/>
      <c r="C182" t="s">
        <v>589</v>
      </c>
      <c r="E182" s="24">
        <v>5.5</v>
      </c>
      <c r="F182" s="24">
        <v>6.3</v>
      </c>
      <c r="G182" s="24">
        <v>7.7</v>
      </c>
      <c r="H182" s="24">
        <v>7.5</v>
      </c>
      <c r="I182" s="24">
        <v>8.6</v>
      </c>
      <c r="J182" s="24">
        <v>10.3</v>
      </c>
      <c r="K182" s="24">
        <v>11.1</v>
      </c>
      <c r="L182" s="24">
        <v>11.9</v>
      </c>
      <c r="M182" s="24">
        <v>3.1</v>
      </c>
    </row>
    <row r="183" spans="1:13" ht="12.75">
      <c r="A183"/>
      <c r="B183"/>
      <c r="D183" t="s">
        <v>590</v>
      </c>
      <c r="E183" s="24">
        <v>5.5</v>
      </c>
      <c r="F183" s="24">
        <v>6.3</v>
      </c>
      <c r="G183" s="24">
        <v>7.7</v>
      </c>
      <c r="H183" s="24">
        <v>7.5</v>
      </c>
      <c r="I183" s="24">
        <v>8.6</v>
      </c>
      <c r="J183" s="24">
        <v>10.3</v>
      </c>
      <c r="K183" s="24">
        <v>11.1</v>
      </c>
      <c r="L183" s="24">
        <v>11.9</v>
      </c>
      <c r="M183" s="24">
        <v>3.1</v>
      </c>
    </row>
    <row r="184" spans="1:13" ht="12.75">
      <c r="A184"/>
      <c r="B184"/>
      <c r="C184" t="s">
        <v>591</v>
      </c>
      <c r="E184" s="24">
        <v>4.8</v>
      </c>
      <c r="F184" s="24">
        <v>5.4</v>
      </c>
      <c r="G184" s="24">
        <v>6.9</v>
      </c>
      <c r="H184" s="24">
        <v>7.3</v>
      </c>
      <c r="I184" s="24">
        <v>8</v>
      </c>
      <c r="J184" s="24">
        <v>10.7</v>
      </c>
      <c r="K184" s="24">
        <v>10.1</v>
      </c>
      <c r="L184" s="24">
        <v>16.3</v>
      </c>
      <c r="M184" s="24">
        <v>2.6</v>
      </c>
    </row>
    <row r="185" spans="1:13" ht="12.75">
      <c r="A185"/>
      <c r="B185"/>
      <c r="D185" t="s">
        <v>592</v>
      </c>
      <c r="E185" s="24">
        <v>6.8</v>
      </c>
      <c r="F185" s="24">
        <v>6.6</v>
      </c>
      <c r="G185" s="24">
        <v>9.9</v>
      </c>
      <c r="H185" s="24">
        <v>10.2</v>
      </c>
      <c r="I185" s="24">
        <v>11.7</v>
      </c>
      <c r="J185" s="24">
        <v>16.4</v>
      </c>
      <c r="K185" s="24">
        <v>16.8</v>
      </c>
      <c r="L185" s="24">
        <v>18.9</v>
      </c>
      <c r="M185" s="24">
        <v>3.6</v>
      </c>
    </row>
    <row r="186" spans="1:13" ht="12.75">
      <c r="A186"/>
      <c r="B186"/>
      <c r="D186" t="s">
        <v>593</v>
      </c>
      <c r="E186" s="24">
        <v>9.8</v>
      </c>
      <c r="F186" s="24">
        <v>10.3</v>
      </c>
      <c r="G186" s="24">
        <v>14.7</v>
      </c>
      <c r="H186" s="24">
        <v>16.1</v>
      </c>
      <c r="I186" s="24">
        <v>12.6</v>
      </c>
      <c r="J186" s="24">
        <v>25.7</v>
      </c>
      <c r="K186" s="24">
        <v>19.6</v>
      </c>
      <c r="L186" s="24">
        <v>27.9</v>
      </c>
      <c r="M186" s="24">
        <v>5.4</v>
      </c>
    </row>
    <row r="187" spans="1:13" ht="12.75">
      <c r="A187"/>
      <c r="B187"/>
      <c r="D187" t="s">
        <v>594</v>
      </c>
      <c r="E187" s="24">
        <v>17</v>
      </c>
      <c r="F187" s="24">
        <v>21.6</v>
      </c>
      <c r="G187" s="24">
        <v>19.1</v>
      </c>
      <c r="H187" s="24">
        <v>27.8</v>
      </c>
      <c r="I187" s="24">
        <v>31.2</v>
      </c>
      <c r="J187" s="24">
        <v>29.1</v>
      </c>
      <c r="K187" s="24">
        <v>38.2</v>
      </c>
      <c r="L187" s="24">
        <v>33.1</v>
      </c>
      <c r="M187" s="24">
        <v>9.1</v>
      </c>
    </row>
    <row r="188" spans="1:13" ht="12.75">
      <c r="A188"/>
      <c r="B188"/>
      <c r="D188" t="s">
        <v>595</v>
      </c>
      <c r="E188" s="24">
        <v>8.6</v>
      </c>
      <c r="F188" s="24">
        <v>8.4</v>
      </c>
      <c r="G188" s="24">
        <v>12.6</v>
      </c>
      <c r="H188" s="24">
        <v>11.9</v>
      </c>
      <c r="I188" s="24">
        <v>13.4</v>
      </c>
      <c r="J188" s="24">
        <v>18.7</v>
      </c>
      <c r="K188" s="24">
        <v>16.8</v>
      </c>
      <c r="L188" s="24">
        <v>20.5</v>
      </c>
      <c r="M188" s="24">
        <v>5.1</v>
      </c>
    </row>
    <row r="189" spans="1:13" ht="12.75">
      <c r="A189"/>
      <c r="B189"/>
      <c r="C189" t="s">
        <v>596</v>
      </c>
      <c r="E189" s="24">
        <v>2.4</v>
      </c>
      <c r="F189" s="24">
        <v>2.7</v>
      </c>
      <c r="G189" s="24">
        <v>4</v>
      </c>
      <c r="H189" s="24">
        <v>3.5</v>
      </c>
      <c r="I189" s="24">
        <v>3.7</v>
      </c>
      <c r="J189" s="24">
        <v>5.1</v>
      </c>
      <c r="K189" s="24">
        <v>6.7</v>
      </c>
      <c r="L189" s="24">
        <v>5.3</v>
      </c>
      <c r="M189" s="24">
        <v>1.3</v>
      </c>
    </row>
    <row r="190" spans="1:13" ht="12.75">
      <c r="A190"/>
      <c r="B190"/>
      <c r="D190" t="s">
        <v>597</v>
      </c>
      <c r="E190" s="24">
        <v>3.6</v>
      </c>
      <c r="F190" s="24">
        <v>3.4</v>
      </c>
      <c r="G190" s="24">
        <v>5.1</v>
      </c>
      <c r="H190" s="24">
        <v>4.8</v>
      </c>
      <c r="I190" s="24">
        <v>4.9</v>
      </c>
      <c r="J190" s="24">
        <v>7.6</v>
      </c>
      <c r="K190" s="24">
        <v>15</v>
      </c>
      <c r="L190" s="24">
        <v>7.9</v>
      </c>
      <c r="M190" s="24">
        <v>2.1</v>
      </c>
    </row>
    <row r="191" spans="1:13" ht="12.75">
      <c r="A191"/>
      <c r="B191"/>
      <c r="D191" t="s">
        <v>598</v>
      </c>
      <c r="E191" s="24">
        <v>5</v>
      </c>
      <c r="F191" s="24">
        <v>5</v>
      </c>
      <c r="G191" s="24">
        <v>6.2</v>
      </c>
      <c r="H191" s="24">
        <v>7.5</v>
      </c>
      <c r="I191" s="24">
        <v>6.3</v>
      </c>
      <c r="J191" s="24">
        <v>10.6</v>
      </c>
      <c r="K191" s="24">
        <v>9.8</v>
      </c>
      <c r="L191" s="24">
        <v>7.7</v>
      </c>
      <c r="M191" s="24">
        <v>2.7</v>
      </c>
    </row>
    <row r="192" spans="1:13" ht="12.75">
      <c r="A192"/>
      <c r="B192"/>
      <c r="D192" t="s">
        <v>599</v>
      </c>
      <c r="E192" s="24">
        <v>3.5</v>
      </c>
      <c r="F192" s="24">
        <v>3.8</v>
      </c>
      <c r="G192" s="24">
        <v>5.9</v>
      </c>
      <c r="H192" s="24">
        <v>4.7</v>
      </c>
      <c r="I192" s="24">
        <v>5.8</v>
      </c>
      <c r="J192" s="24">
        <v>8.3</v>
      </c>
      <c r="K192" s="24">
        <v>10.2</v>
      </c>
      <c r="L192" s="24">
        <v>8.6</v>
      </c>
      <c r="M192" s="24">
        <v>1.9</v>
      </c>
    </row>
    <row r="193" spans="1:13" ht="12.75">
      <c r="A193"/>
      <c r="B193"/>
      <c r="D193" t="s">
        <v>600</v>
      </c>
      <c r="E193" s="24">
        <v>2.9</v>
      </c>
      <c r="F193" s="24">
        <v>4.1</v>
      </c>
      <c r="G193" s="24">
        <v>5</v>
      </c>
      <c r="H193" s="24">
        <v>4.5</v>
      </c>
      <c r="I193" s="24">
        <v>6.7</v>
      </c>
      <c r="J193" s="24">
        <v>7.3</v>
      </c>
      <c r="K193" s="24">
        <v>8.6</v>
      </c>
      <c r="L193" s="24">
        <v>11</v>
      </c>
      <c r="M193" s="24">
        <v>2</v>
      </c>
    </row>
    <row r="194" spans="1:13" ht="12.75">
      <c r="A194"/>
      <c r="B194"/>
      <c r="C194" t="s">
        <v>601</v>
      </c>
      <c r="E194" s="24">
        <v>2.9</v>
      </c>
      <c r="F194" s="24">
        <v>2.8</v>
      </c>
      <c r="G194" s="24">
        <v>4.7</v>
      </c>
      <c r="H194" s="24">
        <v>3.7</v>
      </c>
      <c r="I194" s="24">
        <v>4.4</v>
      </c>
      <c r="J194" s="24">
        <v>6.4</v>
      </c>
      <c r="K194" s="24">
        <v>7.4</v>
      </c>
      <c r="L194" s="24">
        <v>6.1</v>
      </c>
      <c r="M194" s="24">
        <v>1.4</v>
      </c>
    </row>
    <row r="195" spans="1:13" ht="12.75">
      <c r="A195"/>
      <c r="B195"/>
      <c r="D195" t="s">
        <v>602</v>
      </c>
      <c r="E195" s="24">
        <v>8.6</v>
      </c>
      <c r="F195" s="24">
        <v>6.6</v>
      </c>
      <c r="G195" s="24">
        <v>10.7</v>
      </c>
      <c r="H195" s="24">
        <v>9.3</v>
      </c>
      <c r="I195" s="24">
        <v>14</v>
      </c>
      <c r="J195" s="24">
        <v>9.4</v>
      </c>
      <c r="K195" s="24">
        <v>13.5</v>
      </c>
      <c r="L195" s="24">
        <v>15.3</v>
      </c>
      <c r="M195" s="24">
        <v>4.2</v>
      </c>
    </row>
    <row r="196" spans="1:13" ht="12.75">
      <c r="A196"/>
      <c r="B196"/>
      <c r="D196" t="s">
        <v>603</v>
      </c>
      <c r="E196" s="24">
        <v>4.1</v>
      </c>
      <c r="F196" s="24">
        <v>4.3</v>
      </c>
      <c r="G196" s="24">
        <v>4.7</v>
      </c>
      <c r="H196" s="24">
        <v>5.1</v>
      </c>
      <c r="I196" s="24">
        <v>5.7</v>
      </c>
      <c r="J196" s="24">
        <v>9.8</v>
      </c>
      <c r="K196" s="24">
        <v>7.7</v>
      </c>
      <c r="L196" s="24">
        <v>10.8</v>
      </c>
      <c r="M196" s="24">
        <v>1.8</v>
      </c>
    </row>
    <row r="197" spans="1:13" ht="12.75">
      <c r="A197"/>
      <c r="B197"/>
      <c r="D197" t="s">
        <v>604</v>
      </c>
      <c r="E197" s="24">
        <v>4.3</v>
      </c>
      <c r="F197" s="24">
        <v>4.5</v>
      </c>
      <c r="G197" s="24">
        <v>6.4</v>
      </c>
      <c r="H197" s="24">
        <v>5.6</v>
      </c>
      <c r="I197" s="24">
        <v>7.8</v>
      </c>
      <c r="J197" s="24">
        <v>7.8</v>
      </c>
      <c r="K197" s="24">
        <v>10.5</v>
      </c>
      <c r="L197" s="24">
        <v>11.3</v>
      </c>
      <c r="M197" s="24">
        <v>2.1</v>
      </c>
    </row>
    <row r="198" spans="1:13" ht="12.75">
      <c r="A198"/>
      <c r="B198"/>
      <c r="D198" t="s">
        <v>605</v>
      </c>
      <c r="E198" s="24">
        <v>4.7</v>
      </c>
      <c r="F198" s="24">
        <v>5.7</v>
      </c>
      <c r="G198" s="24">
        <v>14</v>
      </c>
      <c r="H198" s="24">
        <v>8.7</v>
      </c>
      <c r="I198" s="24">
        <v>8.5</v>
      </c>
      <c r="J198" s="24">
        <v>10.3</v>
      </c>
      <c r="K198" s="24">
        <v>11.8</v>
      </c>
      <c r="L198" s="24">
        <v>10.1</v>
      </c>
      <c r="M198" s="24">
        <v>3.8</v>
      </c>
    </row>
    <row r="199" spans="1:13" ht="12.75">
      <c r="A199"/>
      <c r="B199"/>
      <c r="C199" t="s">
        <v>606</v>
      </c>
      <c r="E199" s="24">
        <v>6.1</v>
      </c>
      <c r="F199" s="24">
        <v>8.1</v>
      </c>
      <c r="G199" s="24">
        <v>8.8</v>
      </c>
      <c r="H199" s="24">
        <v>8.9</v>
      </c>
      <c r="I199" s="24">
        <v>8</v>
      </c>
      <c r="J199" s="24">
        <v>14.7</v>
      </c>
      <c r="K199" s="24">
        <v>13.2</v>
      </c>
      <c r="L199" s="24">
        <v>14.7</v>
      </c>
      <c r="M199" s="24">
        <v>3.8</v>
      </c>
    </row>
    <row r="200" spans="1:13" ht="12.75">
      <c r="A200"/>
      <c r="B200"/>
      <c r="D200" t="s">
        <v>607</v>
      </c>
      <c r="E200" s="24">
        <v>6.1</v>
      </c>
      <c r="F200" s="24">
        <v>8.1</v>
      </c>
      <c r="G200" s="24">
        <v>8.8</v>
      </c>
      <c r="H200" s="24">
        <v>8.9</v>
      </c>
      <c r="I200" s="24">
        <v>8</v>
      </c>
      <c r="J200" s="24">
        <v>14.7</v>
      </c>
      <c r="K200" s="24">
        <v>13.2</v>
      </c>
      <c r="L200" s="24">
        <v>14.7</v>
      </c>
      <c r="M200" s="24">
        <v>3.8</v>
      </c>
    </row>
    <row r="201" spans="1:13" ht="12.75">
      <c r="A201"/>
      <c r="B201"/>
      <c r="C201" t="s">
        <v>608</v>
      </c>
      <c r="E201" s="24">
        <v>3.5</v>
      </c>
      <c r="F201" s="24">
        <v>4.9</v>
      </c>
      <c r="G201" s="24">
        <v>5</v>
      </c>
      <c r="H201" s="24">
        <v>3.8</v>
      </c>
      <c r="I201" s="24">
        <v>5.3</v>
      </c>
      <c r="J201" s="24">
        <v>7.9</v>
      </c>
      <c r="K201" s="24">
        <v>10.1</v>
      </c>
      <c r="L201" s="24">
        <v>9.3</v>
      </c>
      <c r="M201" s="24">
        <v>2</v>
      </c>
    </row>
    <row r="202" spans="1:13" ht="12.75">
      <c r="A202"/>
      <c r="B202"/>
      <c r="D202" t="s">
        <v>609</v>
      </c>
      <c r="E202" s="24">
        <v>17.6</v>
      </c>
      <c r="F202" s="24">
        <v>14.7</v>
      </c>
      <c r="G202" s="24">
        <v>17.5</v>
      </c>
      <c r="H202" s="24">
        <v>24.9</v>
      </c>
      <c r="I202" s="24">
        <v>20.9</v>
      </c>
      <c r="J202" s="24">
        <v>34.5</v>
      </c>
      <c r="K202" s="24">
        <v>51.6</v>
      </c>
      <c r="L202" s="24">
        <v>25.4</v>
      </c>
      <c r="M202" s="24">
        <v>8.9</v>
      </c>
    </row>
    <row r="203" spans="1:13" ht="12.75">
      <c r="A203"/>
      <c r="B203"/>
      <c r="D203" t="s">
        <v>610</v>
      </c>
      <c r="E203" s="24">
        <v>5.4</v>
      </c>
      <c r="F203" s="24">
        <v>7.8</v>
      </c>
      <c r="G203" s="24">
        <v>8</v>
      </c>
      <c r="H203" s="24">
        <v>5.8</v>
      </c>
      <c r="I203" s="24">
        <v>9.1</v>
      </c>
      <c r="J203" s="24">
        <v>12.6</v>
      </c>
      <c r="K203" s="24">
        <v>15.9</v>
      </c>
      <c r="L203" s="24">
        <v>17.8</v>
      </c>
      <c r="M203" s="24">
        <v>2.9</v>
      </c>
    </row>
    <row r="204" spans="1:13" ht="12.75">
      <c r="A204"/>
      <c r="B204"/>
      <c r="D204" t="s">
        <v>611</v>
      </c>
      <c r="E204" s="24">
        <v>4</v>
      </c>
      <c r="F204" s="24">
        <v>4.5</v>
      </c>
      <c r="G204" s="24">
        <v>5.6</v>
      </c>
      <c r="H204" s="24">
        <v>5.2</v>
      </c>
      <c r="I204" s="24">
        <v>6.9</v>
      </c>
      <c r="J204" s="24">
        <v>8</v>
      </c>
      <c r="K204" s="24">
        <v>5.8</v>
      </c>
      <c r="L204" s="24">
        <v>9.6</v>
      </c>
      <c r="M204" s="24">
        <v>2.2</v>
      </c>
    </row>
    <row r="205" spans="1:13" ht="12.75">
      <c r="A205"/>
      <c r="B205" s="41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ht="12.75">
      <c r="A206"/>
      <c r="B206" s="2" t="s">
        <v>612</v>
      </c>
      <c r="E206" s="26">
        <v>1.9</v>
      </c>
      <c r="F206" s="26">
        <v>2.1</v>
      </c>
      <c r="G206" s="26">
        <v>3.2</v>
      </c>
      <c r="H206" s="26">
        <v>2.5</v>
      </c>
      <c r="I206" s="26">
        <v>3.7</v>
      </c>
      <c r="J206" s="26">
        <v>4.2</v>
      </c>
      <c r="K206" s="26">
        <v>5.1</v>
      </c>
      <c r="L206" s="26">
        <v>5.8</v>
      </c>
      <c r="M206" s="26">
        <v>1.1</v>
      </c>
    </row>
    <row r="207" spans="1:13" ht="12.75">
      <c r="A207"/>
      <c r="B207"/>
      <c r="C207" t="s">
        <v>613</v>
      </c>
      <c r="E207" s="24">
        <v>9.2</v>
      </c>
      <c r="F207" s="24">
        <v>11</v>
      </c>
      <c r="G207" s="24">
        <v>12.9</v>
      </c>
      <c r="H207" s="24">
        <v>14.8</v>
      </c>
      <c r="I207" s="24">
        <v>14</v>
      </c>
      <c r="J207" s="24">
        <v>21.4</v>
      </c>
      <c r="K207" s="24">
        <v>16.7</v>
      </c>
      <c r="L207" s="24">
        <v>19.3</v>
      </c>
      <c r="M207" s="24">
        <v>4.6</v>
      </c>
    </row>
    <row r="208" spans="1:13" ht="12.75">
      <c r="A208"/>
      <c r="B208"/>
      <c r="D208" t="s">
        <v>614</v>
      </c>
      <c r="E208" s="24">
        <v>9.2</v>
      </c>
      <c r="F208" s="24">
        <v>11</v>
      </c>
      <c r="G208" s="24">
        <v>12.9</v>
      </c>
      <c r="H208" s="24">
        <v>14.8</v>
      </c>
      <c r="I208" s="24">
        <v>14</v>
      </c>
      <c r="J208" s="24">
        <v>21.4</v>
      </c>
      <c r="K208" s="24">
        <v>16.7</v>
      </c>
      <c r="L208" s="24">
        <v>19.3</v>
      </c>
      <c r="M208" s="24">
        <v>4.6</v>
      </c>
    </row>
    <row r="209" spans="1:13" ht="12.75">
      <c r="A209"/>
      <c r="B209"/>
      <c r="C209" t="s">
        <v>615</v>
      </c>
      <c r="E209" s="24">
        <v>3</v>
      </c>
      <c r="F209" s="24">
        <v>3.2</v>
      </c>
      <c r="G209" s="24">
        <v>4.6</v>
      </c>
      <c r="H209" s="24">
        <v>3.4</v>
      </c>
      <c r="I209" s="24">
        <v>5.9</v>
      </c>
      <c r="J209" s="24">
        <v>7.4</v>
      </c>
      <c r="K209" s="24">
        <v>8.3</v>
      </c>
      <c r="L209" s="24">
        <v>10.8</v>
      </c>
      <c r="M209" s="24">
        <v>1.8</v>
      </c>
    </row>
    <row r="210" spans="1:13" ht="12.75">
      <c r="A210"/>
      <c r="B210"/>
      <c r="D210" t="s">
        <v>616</v>
      </c>
      <c r="E210" s="24">
        <v>3.3</v>
      </c>
      <c r="F210" s="24">
        <v>3.5</v>
      </c>
      <c r="G210" s="24">
        <v>4.7</v>
      </c>
      <c r="H210" s="24">
        <v>3.7</v>
      </c>
      <c r="I210" s="24">
        <v>5.4</v>
      </c>
      <c r="J210" s="24">
        <v>7.7</v>
      </c>
      <c r="K210" s="24">
        <v>8.4</v>
      </c>
      <c r="L210" s="24">
        <v>12.1</v>
      </c>
      <c r="M210" s="24">
        <v>1.8</v>
      </c>
    </row>
    <row r="211" spans="1:13" ht="12.75">
      <c r="A211"/>
      <c r="B211"/>
      <c r="D211" t="s">
        <v>617</v>
      </c>
      <c r="E211" s="24">
        <v>6.1</v>
      </c>
      <c r="F211" s="24">
        <v>7.3</v>
      </c>
      <c r="G211" s="24">
        <v>10.4</v>
      </c>
      <c r="H211" s="24">
        <v>7.7</v>
      </c>
      <c r="I211" s="24">
        <v>17.6</v>
      </c>
      <c r="J211" s="24">
        <v>13.1</v>
      </c>
      <c r="K211" s="24">
        <v>13.9</v>
      </c>
      <c r="L211" s="24">
        <v>17</v>
      </c>
      <c r="M211" s="24">
        <v>3.6</v>
      </c>
    </row>
    <row r="212" spans="1:13" ht="12.75">
      <c r="A212"/>
      <c r="B212"/>
      <c r="C212" t="s">
        <v>618</v>
      </c>
      <c r="E212" s="24">
        <v>3.3</v>
      </c>
      <c r="F212" s="24">
        <v>4.2</v>
      </c>
      <c r="G212" s="24">
        <v>10.2</v>
      </c>
      <c r="H212" s="24">
        <v>4.9</v>
      </c>
      <c r="I212" s="24">
        <v>5.1</v>
      </c>
      <c r="J212" s="24">
        <v>8</v>
      </c>
      <c r="K212" s="24">
        <v>6.5</v>
      </c>
      <c r="L212" s="24">
        <v>7.1</v>
      </c>
      <c r="M212" s="24">
        <v>2.5</v>
      </c>
    </row>
    <row r="213" spans="1:13" ht="12.75">
      <c r="A213"/>
      <c r="B213"/>
      <c r="D213" t="s">
        <v>619</v>
      </c>
      <c r="E213" s="24">
        <v>40.5</v>
      </c>
      <c r="F213" s="24">
        <v>69.7</v>
      </c>
      <c r="G213" s="24">
        <v>84.6</v>
      </c>
      <c r="H213" s="24">
        <v>52.5</v>
      </c>
      <c r="I213" s="24" t="s">
        <v>364</v>
      </c>
      <c r="J213" s="24">
        <v>86.6</v>
      </c>
      <c r="K213" s="24">
        <v>101.4</v>
      </c>
      <c r="L213" s="24">
        <v>74</v>
      </c>
      <c r="M213" s="24">
        <v>40.8</v>
      </c>
    </row>
    <row r="214" spans="1:13" ht="12.75">
      <c r="A214"/>
      <c r="B214"/>
      <c r="D214" t="s">
        <v>620</v>
      </c>
      <c r="E214" s="24">
        <v>3.3</v>
      </c>
      <c r="F214" s="24">
        <v>3.7</v>
      </c>
      <c r="G214" s="24">
        <v>10.4</v>
      </c>
      <c r="H214" s="24">
        <v>4.6</v>
      </c>
      <c r="I214" s="24">
        <v>5.2</v>
      </c>
      <c r="J214" s="24">
        <v>8.2</v>
      </c>
      <c r="K214" s="24">
        <v>6.3</v>
      </c>
      <c r="L214" s="24">
        <v>7.2</v>
      </c>
      <c r="M214" s="24">
        <v>2.5</v>
      </c>
    </row>
    <row r="215" spans="1:13" ht="12.75">
      <c r="A215"/>
      <c r="B215"/>
      <c r="D215" t="s">
        <v>621</v>
      </c>
      <c r="E215" s="24">
        <v>16.6</v>
      </c>
      <c r="F215" s="24">
        <v>28.6</v>
      </c>
      <c r="G215" s="24">
        <v>22.4</v>
      </c>
      <c r="H215" s="24">
        <v>40.2</v>
      </c>
      <c r="I215" s="24">
        <v>31.7</v>
      </c>
      <c r="J215" s="24">
        <v>43.4</v>
      </c>
      <c r="K215" s="24">
        <v>40.7</v>
      </c>
      <c r="L215" s="24">
        <v>63</v>
      </c>
      <c r="M215" s="24">
        <v>11.7</v>
      </c>
    </row>
    <row r="216" spans="1:13" ht="12.75">
      <c r="A216"/>
      <c r="B216"/>
      <c r="D216" t="s">
        <v>622</v>
      </c>
      <c r="E216" s="24">
        <v>70.9</v>
      </c>
      <c r="F216" s="24">
        <v>44.7</v>
      </c>
      <c r="G216" s="24" t="s">
        <v>364</v>
      </c>
      <c r="H216" s="24" t="s">
        <v>364</v>
      </c>
      <c r="I216" s="24">
        <v>101.4</v>
      </c>
      <c r="J216" s="24">
        <v>83.1</v>
      </c>
      <c r="K216" s="24" t="s">
        <v>364</v>
      </c>
      <c r="L216" s="24" t="s">
        <v>364</v>
      </c>
      <c r="M216" s="24">
        <v>37.5</v>
      </c>
    </row>
    <row r="217" spans="1:13" ht="12.75">
      <c r="A217"/>
      <c r="B217"/>
      <c r="C217" t="s">
        <v>623</v>
      </c>
      <c r="E217" s="24">
        <v>4.1</v>
      </c>
      <c r="F217" s="24">
        <v>3.2</v>
      </c>
      <c r="G217" s="24">
        <v>5.2</v>
      </c>
      <c r="H217" s="24">
        <v>5.3</v>
      </c>
      <c r="I217" s="24">
        <v>6.5</v>
      </c>
      <c r="J217" s="24">
        <v>7.4</v>
      </c>
      <c r="K217" s="24">
        <v>9.8</v>
      </c>
      <c r="L217" s="24">
        <v>8.6</v>
      </c>
      <c r="M217" s="24">
        <v>1.9</v>
      </c>
    </row>
    <row r="218" spans="1:13" ht="12.75">
      <c r="A218"/>
      <c r="B218"/>
      <c r="D218" t="s">
        <v>624</v>
      </c>
      <c r="E218" s="24">
        <v>4.5</v>
      </c>
      <c r="F218" s="24">
        <v>3.9</v>
      </c>
      <c r="G218" s="24">
        <v>6.6</v>
      </c>
      <c r="H218" s="24">
        <v>8.2</v>
      </c>
      <c r="I218" s="24">
        <v>7</v>
      </c>
      <c r="J218" s="24">
        <v>8.3</v>
      </c>
      <c r="K218" s="24">
        <v>11.4</v>
      </c>
      <c r="L218" s="24">
        <v>12.4</v>
      </c>
      <c r="M218" s="24">
        <v>2.5</v>
      </c>
    </row>
    <row r="219" spans="1:13" ht="12.75">
      <c r="A219"/>
      <c r="B219"/>
      <c r="D219" t="s">
        <v>625</v>
      </c>
      <c r="E219" s="24">
        <v>5.3</v>
      </c>
      <c r="F219" s="24">
        <v>4.9</v>
      </c>
      <c r="G219" s="24">
        <v>7.6</v>
      </c>
      <c r="H219" s="24">
        <v>6.9</v>
      </c>
      <c r="I219" s="24">
        <v>10</v>
      </c>
      <c r="J219" s="24">
        <v>11.2</v>
      </c>
      <c r="K219" s="24">
        <v>11.4</v>
      </c>
      <c r="L219" s="24">
        <v>11.2</v>
      </c>
      <c r="M219" s="24">
        <v>2.5</v>
      </c>
    </row>
    <row r="220" spans="1:13" ht="12.75">
      <c r="A220"/>
      <c r="B220"/>
      <c r="C220" t="s">
        <v>626</v>
      </c>
      <c r="E220" s="24">
        <v>4.3</v>
      </c>
      <c r="F220" s="24">
        <v>4.1</v>
      </c>
      <c r="G220" s="24">
        <v>7.8</v>
      </c>
      <c r="H220" s="24">
        <v>7.8</v>
      </c>
      <c r="I220" s="24">
        <v>9.2</v>
      </c>
      <c r="J220" s="24">
        <v>8.5</v>
      </c>
      <c r="K220" s="24">
        <v>8.9</v>
      </c>
      <c r="L220" s="24">
        <v>13.8</v>
      </c>
      <c r="M220" s="24">
        <v>2.4</v>
      </c>
    </row>
    <row r="221" spans="1:13" ht="12.75">
      <c r="A221"/>
      <c r="B221"/>
      <c r="D221" t="s">
        <v>627</v>
      </c>
      <c r="E221" s="24">
        <v>6.1</v>
      </c>
      <c r="F221" s="24">
        <v>5.6</v>
      </c>
      <c r="G221" s="24">
        <v>8.5</v>
      </c>
      <c r="H221" s="24">
        <v>9</v>
      </c>
      <c r="I221" s="24">
        <v>8.9</v>
      </c>
      <c r="J221" s="24">
        <v>11.3</v>
      </c>
      <c r="K221" s="24">
        <v>11.2</v>
      </c>
      <c r="L221" s="24">
        <v>19.7</v>
      </c>
      <c r="M221" s="24">
        <v>2.8</v>
      </c>
    </row>
    <row r="222" spans="1:13" ht="12.75">
      <c r="A222"/>
      <c r="B222"/>
      <c r="D222" t="s">
        <v>628</v>
      </c>
      <c r="E222" s="24">
        <v>11.5</v>
      </c>
      <c r="F222" s="24">
        <v>12.3</v>
      </c>
      <c r="G222" s="24">
        <v>15.6</v>
      </c>
      <c r="H222" s="24">
        <v>21.9</v>
      </c>
      <c r="I222" s="24">
        <v>16.9</v>
      </c>
      <c r="J222" s="24">
        <v>28.7</v>
      </c>
      <c r="K222" s="24">
        <v>26.3</v>
      </c>
      <c r="L222" s="24">
        <v>30.1</v>
      </c>
      <c r="M222" s="24">
        <v>6</v>
      </c>
    </row>
    <row r="223" spans="1:13" ht="12.75">
      <c r="A223"/>
      <c r="B223"/>
      <c r="D223" t="s">
        <v>629</v>
      </c>
      <c r="E223" s="24">
        <v>7.6</v>
      </c>
      <c r="F223" s="24">
        <v>6.7</v>
      </c>
      <c r="G223" s="24">
        <v>13.2</v>
      </c>
      <c r="H223" s="24">
        <v>10.2</v>
      </c>
      <c r="I223" s="24">
        <v>20.8</v>
      </c>
      <c r="J223" s="24">
        <v>14.4</v>
      </c>
      <c r="K223" s="24">
        <v>16.1</v>
      </c>
      <c r="L223" s="24">
        <v>18.2</v>
      </c>
      <c r="M223" s="24">
        <v>4.9</v>
      </c>
    </row>
    <row r="224" spans="1:13" ht="12.75">
      <c r="A224"/>
      <c r="B224"/>
      <c r="C224" t="s">
        <v>630</v>
      </c>
      <c r="E224" s="24">
        <v>4.7</v>
      </c>
      <c r="F224" s="24">
        <v>5.8</v>
      </c>
      <c r="G224" s="24">
        <v>8.9</v>
      </c>
      <c r="H224" s="24">
        <v>6.7</v>
      </c>
      <c r="I224" s="24">
        <v>9.6</v>
      </c>
      <c r="J224" s="24">
        <v>8.3</v>
      </c>
      <c r="K224" s="24">
        <v>12.5</v>
      </c>
      <c r="L224" s="24">
        <v>13.2</v>
      </c>
      <c r="M224" s="24">
        <v>3.1</v>
      </c>
    </row>
    <row r="225" spans="1:13" ht="12.75">
      <c r="A225"/>
      <c r="B225"/>
      <c r="D225" t="s">
        <v>631</v>
      </c>
      <c r="E225" s="24">
        <v>6.2</v>
      </c>
      <c r="F225" s="24">
        <v>6.2</v>
      </c>
      <c r="G225" s="24">
        <v>8.9</v>
      </c>
      <c r="H225" s="24">
        <v>6.9</v>
      </c>
      <c r="I225" s="24">
        <v>9.8</v>
      </c>
      <c r="J225" s="24">
        <v>10.2</v>
      </c>
      <c r="K225" s="24">
        <v>13.6</v>
      </c>
      <c r="L225" s="24">
        <v>19</v>
      </c>
      <c r="M225" s="24">
        <v>3</v>
      </c>
    </row>
    <row r="226" spans="1:13" ht="12.75">
      <c r="A226"/>
      <c r="B226"/>
      <c r="D226" t="s">
        <v>632</v>
      </c>
      <c r="E226" s="24">
        <v>8.5</v>
      </c>
      <c r="F226" s="24">
        <v>10.8</v>
      </c>
      <c r="G226" s="24">
        <v>16.4</v>
      </c>
      <c r="H226" s="24">
        <v>14.6</v>
      </c>
      <c r="I226" s="24">
        <v>17.9</v>
      </c>
      <c r="J226" s="24">
        <v>16.9</v>
      </c>
      <c r="K226" s="24">
        <v>22.8</v>
      </c>
      <c r="L226" s="24">
        <v>19.2</v>
      </c>
      <c r="M226" s="24">
        <v>5.6</v>
      </c>
    </row>
    <row r="227" spans="1:13" ht="12.75">
      <c r="A227"/>
      <c r="B227" s="41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12.75">
      <c r="A228"/>
      <c r="B228" s="2" t="s">
        <v>633</v>
      </c>
      <c r="E228" s="26">
        <v>2.9</v>
      </c>
      <c r="F228" s="26">
        <v>2.9</v>
      </c>
      <c r="G228" s="26">
        <v>4.2</v>
      </c>
      <c r="H228" s="26">
        <v>5.4</v>
      </c>
      <c r="I228" s="26">
        <v>4.9</v>
      </c>
      <c r="J228" s="26">
        <v>4.8</v>
      </c>
      <c r="K228" s="26">
        <v>6.9</v>
      </c>
      <c r="L228" s="26">
        <v>5.5</v>
      </c>
      <c r="M228" s="26">
        <v>1.5</v>
      </c>
    </row>
    <row r="229" spans="1:13" ht="12.75">
      <c r="A229"/>
      <c r="B229"/>
      <c r="C229" t="s">
        <v>634</v>
      </c>
      <c r="E229" s="24">
        <v>2.9</v>
      </c>
      <c r="F229" s="24">
        <v>2.9</v>
      </c>
      <c r="G229" s="24">
        <v>4.2</v>
      </c>
      <c r="H229" s="24">
        <v>5.4</v>
      </c>
      <c r="I229" s="24">
        <v>4.9</v>
      </c>
      <c r="J229" s="24">
        <v>4.8</v>
      </c>
      <c r="K229" s="24">
        <v>6.9</v>
      </c>
      <c r="L229" s="24">
        <v>5.5</v>
      </c>
      <c r="M229" s="24">
        <v>1.5</v>
      </c>
    </row>
    <row r="230" spans="1:13" ht="12.75">
      <c r="A230"/>
      <c r="B230"/>
      <c r="D230" t="s">
        <v>635</v>
      </c>
      <c r="E230" s="24">
        <v>4.7</v>
      </c>
      <c r="F230" s="24">
        <v>4.7</v>
      </c>
      <c r="G230" s="24">
        <v>8.6</v>
      </c>
      <c r="H230" s="24">
        <v>10.4</v>
      </c>
      <c r="I230" s="24">
        <v>9.3</v>
      </c>
      <c r="J230" s="24">
        <v>7.5</v>
      </c>
      <c r="K230" s="24">
        <v>10</v>
      </c>
      <c r="L230" s="24">
        <v>7.6</v>
      </c>
      <c r="M230" s="24">
        <v>2.5</v>
      </c>
    </row>
    <row r="231" spans="1:13" ht="12.75">
      <c r="A231"/>
      <c r="B231"/>
      <c r="D231" t="s">
        <v>636</v>
      </c>
      <c r="E231" s="24">
        <v>2.4</v>
      </c>
      <c r="F231" s="24">
        <v>2.8</v>
      </c>
      <c r="G231" s="24">
        <v>3.5</v>
      </c>
      <c r="H231" s="24">
        <v>3.5</v>
      </c>
      <c r="I231" s="24">
        <v>3.7</v>
      </c>
      <c r="J231" s="24">
        <v>5.4</v>
      </c>
      <c r="K231" s="24">
        <v>6.4</v>
      </c>
      <c r="L231" s="24">
        <v>6.1</v>
      </c>
      <c r="M231" s="24">
        <v>1.4</v>
      </c>
    </row>
    <row r="232" spans="1:13" ht="12.75">
      <c r="A232"/>
      <c r="B232"/>
      <c r="D232" t="s">
        <v>637</v>
      </c>
      <c r="E232" s="24">
        <v>17.7</v>
      </c>
      <c r="F232" s="24">
        <v>18.7</v>
      </c>
      <c r="G232" s="24">
        <v>20.4</v>
      </c>
      <c r="H232" s="24">
        <v>18.2</v>
      </c>
      <c r="I232" s="24">
        <v>16.6</v>
      </c>
      <c r="J232" s="24">
        <v>32.4</v>
      </c>
      <c r="K232" s="24">
        <v>27.2</v>
      </c>
      <c r="L232" s="24">
        <v>59.5</v>
      </c>
      <c r="M232" s="24">
        <v>8.8</v>
      </c>
    </row>
    <row r="233" spans="1:13" ht="12.75">
      <c r="A233"/>
      <c r="B233" s="41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12.75">
      <c r="A234"/>
      <c r="B234" s="2" t="s">
        <v>638</v>
      </c>
      <c r="E234" s="26">
        <v>14.1</v>
      </c>
      <c r="F234" s="26">
        <v>12.8</v>
      </c>
      <c r="G234" s="26">
        <v>29.8</v>
      </c>
      <c r="H234" s="26">
        <v>27.6</v>
      </c>
      <c r="I234" s="26">
        <v>23.4</v>
      </c>
      <c r="J234" s="26">
        <v>23.7</v>
      </c>
      <c r="K234" s="26">
        <v>25.6</v>
      </c>
      <c r="L234" s="26">
        <v>32.5</v>
      </c>
      <c r="M234" s="26">
        <v>11.5</v>
      </c>
    </row>
    <row r="235" spans="1:13" ht="12.75">
      <c r="A235"/>
      <c r="B235"/>
      <c r="C235" t="s">
        <v>639</v>
      </c>
      <c r="E235" s="24">
        <v>14.1</v>
      </c>
      <c r="F235" s="24">
        <v>12.8</v>
      </c>
      <c r="G235" s="24">
        <v>29.8</v>
      </c>
      <c r="H235" s="24">
        <v>27.6</v>
      </c>
      <c r="I235" s="24">
        <v>23.4</v>
      </c>
      <c r="J235" s="24">
        <v>23.7</v>
      </c>
      <c r="K235" s="24">
        <v>25.6</v>
      </c>
      <c r="L235" s="24">
        <v>32.5</v>
      </c>
      <c r="M235" s="24">
        <v>11.5</v>
      </c>
    </row>
    <row r="236" spans="1:13" ht="12.75">
      <c r="A236"/>
      <c r="B236"/>
      <c r="D236" t="s">
        <v>640</v>
      </c>
      <c r="E236" s="24">
        <v>14.1</v>
      </c>
      <c r="F236" s="24">
        <v>13.1</v>
      </c>
      <c r="G236" s="24">
        <v>29.8</v>
      </c>
      <c r="H236" s="24">
        <v>28.1</v>
      </c>
      <c r="I236" s="24">
        <v>23.5</v>
      </c>
      <c r="J236" s="24">
        <v>23.7</v>
      </c>
      <c r="K236" s="24">
        <v>25.8</v>
      </c>
      <c r="L236" s="24">
        <v>32.9</v>
      </c>
      <c r="M236" s="24">
        <v>11.6</v>
      </c>
    </row>
    <row r="237" spans="1:13" ht="12.75">
      <c r="A237"/>
      <c r="B237"/>
      <c r="D237" t="s">
        <v>641</v>
      </c>
      <c r="E237" s="24">
        <v>101.9</v>
      </c>
      <c r="F237" s="24">
        <v>47.1</v>
      </c>
      <c r="G237" s="24">
        <v>101.5</v>
      </c>
      <c r="H237" s="24">
        <v>75.5</v>
      </c>
      <c r="I237" s="24">
        <v>103.1</v>
      </c>
      <c r="J237" s="24" t="s">
        <v>364</v>
      </c>
      <c r="K237" s="24">
        <v>105.3</v>
      </c>
      <c r="L237" s="24">
        <v>103.2</v>
      </c>
      <c r="M237" s="24">
        <v>32.9</v>
      </c>
    </row>
    <row r="238" spans="1:13" ht="12.75">
      <c r="A238" s="41"/>
      <c r="B238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12.75">
      <c r="A239" s="41"/>
      <c r="B239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12.75">
      <c r="A240" s="2" t="s">
        <v>642</v>
      </c>
      <c r="B240"/>
      <c r="E240" s="26">
        <v>4.9</v>
      </c>
      <c r="F240" s="26">
        <v>4.7</v>
      </c>
      <c r="G240" s="26">
        <v>5.9</v>
      </c>
      <c r="H240" s="26">
        <v>5.7</v>
      </c>
      <c r="I240" s="26">
        <v>6.4</v>
      </c>
      <c r="J240" s="26">
        <v>8.4</v>
      </c>
      <c r="K240" s="26">
        <v>7.2</v>
      </c>
      <c r="L240" s="26">
        <v>9.5</v>
      </c>
      <c r="M240" s="26">
        <v>2.5</v>
      </c>
    </row>
    <row r="241" spans="1:13" ht="12.75">
      <c r="A241" s="40"/>
      <c r="B241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>
      <c r="A242"/>
      <c r="B242" s="2" t="s">
        <v>643</v>
      </c>
      <c r="E242" s="26">
        <v>4.9</v>
      </c>
      <c r="F242" s="26">
        <v>4.7</v>
      </c>
      <c r="G242" s="26">
        <v>5.9</v>
      </c>
      <c r="H242" s="26">
        <v>5.7</v>
      </c>
      <c r="I242" s="26">
        <v>6.4</v>
      </c>
      <c r="J242" s="26">
        <v>8.4</v>
      </c>
      <c r="K242" s="26">
        <v>7.2</v>
      </c>
      <c r="L242" s="26">
        <v>9.5</v>
      </c>
      <c r="M242" s="26">
        <v>2.5</v>
      </c>
    </row>
    <row r="243" spans="1:13" ht="12.75">
      <c r="A243"/>
      <c r="B243"/>
      <c r="C243" t="s">
        <v>644</v>
      </c>
      <c r="E243" s="24">
        <v>9.5</v>
      </c>
      <c r="F243" s="24">
        <v>9</v>
      </c>
      <c r="G243" s="24">
        <v>13.5</v>
      </c>
      <c r="H243" s="24">
        <v>12.5</v>
      </c>
      <c r="I243" s="24">
        <v>20.2</v>
      </c>
      <c r="J243" s="24">
        <v>25</v>
      </c>
      <c r="K243" s="24">
        <v>15.7</v>
      </c>
      <c r="L243" s="24">
        <v>20.4</v>
      </c>
      <c r="M243" s="24">
        <v>4.6</v>
      </c>
    </row>
    <row r="244" spans="1:13" ht="12.75">
      <c r="A244"/>
      <c r="B244"/>
      <c r="D244" t="s">
        <v>645</v>
      </c>
      <c r="E244" s="24">
        <v>52.3</v>
      </c>
      <c r="F244" s="24">
        <v>44.8</v>
      </c>
      <c r="G244" s="24">
        <v>53</v>
      </c>
      <c r="H244" s="24">
        <v>29</v>
      </c>
      <c r="I244" s="24">
        <v>40.4</v>
      </c>
      <c r="J244" s="24">
        <v>102.7</v>
      </c>
      <c r="K244" s="24">
        <v>60.6</v>
      </c>
      <c r="L244" s="24">
        <v>105.9</v>
      </c>
      <c r="M244" s="24">
        <v>22.7</v>
      </c>
    </row>
    <row r="245" spans="1:13" ht="12.75">
      <c r="A245"/>
      <c r="B245"/>
      <c r="D245" t="s">
        <v>646</v>
      </c>
      <c r="E245" s="24">
        <v>20.9</v>
      </c>
      <c r="F245" s="24">
        <v>21.2</v>
      </c>
      <c r="G245" s="24">
        <v>22.6</v>
      </c>
      <c r="H245" s="24">
        <v>24</v>
      </c>
      <c r="I245" s="24">
        <v>42.7</v>
      </c>
      <c r="J245" s="24">
        <v>34.1</v>
      </c>
      <c r="K245" s="24">
        <v>30.4</v>
      </c>
      <c r="L245" s="24">
        <v>40.7</v>
      </c>
      <c r="M245" s="24">
        <v>9.9</v>
      </c>
    </row>
    <row r="246" spans="1:13" ht="12.75">
      <c r="A246"/>
      <c r="B246"/>
      <c r="D246" t="s">
        <v>647</v>
      </c>
      <c r="E246" s="24">
        <v>10.9</v>
      </c>
      <c r="F246" s="24">
        <v>10.4</v>
      </c>
      <c r="G246" s="24">
        <v>16</v>
      </c>
      <c r="H246" s="24">
        <v>14.4</v>
      </c>
      <c r="I246" s="24">
        <v>23.7</v>
      </c>
      <c r="J246" s="24">
        <v>27.4</v>
      </c>
      <c r="K246" s="24">
        <v>19.1</v>
      </c>
      <c r="L246" s="24">
        <v>21.6</v>
      </c>
      <c r="M246" s="24">
        <v>5.1</v>
      </c>
    </row>
    <row r="247" spans="1:13" ht="12.75">
      <c r="A247"/>
      <c r="B247"/>
      <c r="C247" t="s">
        <v>648</v>
      </c>
      <c r="E247" s="24">
        <v>5.2</v>
      </c>
      <c r="F247" s="24">
        <v>5.7</v>
      </c>
      <c r="G247" s="24">
        <v>7.6</v>
      </c>
      <c r="H247" s="24">
        <v>8.7</v>
      </c>
      <c r="I247" s="24">
        <v>8.6</v>
      </c>
      <c r="J247" s="24">
        <v>11</v>
      </c>
      <c r="K247" s="24">
        <v>9.4</v>
      </c>
      <c r="L247" s="24">
        <v>15.2</v>
      </c>
      <c r="M247" s="24">
        <v>2.4</v>
      </c>
    </row>
    <row r="248" spans="1:13" ht="12.75">
      <c r="A248"/>
      <c r="B248"/>
      <c r="D248" t="s">
        <v>649</v>
      </c>
      <c r="E248" s="24">
        <v>51.9</v>
      </c>
      <c r="F248" s="24">
        <v>74.7</v>
      </c>
      <c r="G248" s="24">
        <v>40.2</v>
      </c>
      <c r="H248" s="24">
        <v>101.3</v>
      </c>
      <c r="I248" s="24">
        <v>73.1</v>
      </c>
      <c r="J248" s="24">
        <v>67</v>
      </c>
      <c r="K248" s="24">
        <v>104.3</v>
      </c>
      <c r="L248" s="24">
        <v>84</v>
      </c>
      <c r="M248" s="24">
        <v>30.9</v>
      </c>
    </row>
    <row r="249" spans="1:13" ht="12.75">
      <c r="A249"/>
      <c r="B249"/>
      <c r="D249" t="s">
        <v>650</v>
      </c>
      <c r="E249" s="24">
        <v>6.7</v>
      </c>
      <c r="F249" s="24">
        <v>6.3</v>
      </c>
      <c r="G249" s="24">
        <v>10.2</v>
      </c>
      <c r="H249" s="24">
        <v>13.3</v>
      </c>
      <c r="I249" s="24">
        <v>9.6</v>
      </c>
      <c r="J249" s="24">
        <v>12.2</v>
      </c>
      <c r="K249" s="24">
        <v>10.3</v>
      </c>
      <c r="L249" s="24">
        <v>19.5</v>
      </c>
      <c r="M249" s="24">
        <v>3.1</v>
      </c>
    </row>
    <row r="250" spans="1:13" ht="12.75">
      <c r="A250"/>
      <c r="B250"/>
      <c r="D250" t="s">
        <v>651</v>
      </c>
      <c r="E250" s="24">
        <v>8.8</v>
      </c>
      <c r="F250" s="24">
        <v>10.7</v>
      </c>
      <c r="G250" s="24">
        <v>11</v>
      </c>
      <c r="H250" s="24">
        <v>9</v>
      </c>
      <c r="I250" s="24">
        <v>13.4</v>
      </c>
      <c r="J250" s="24">
        <v>14.4</v>
      </c>
      <c r="K250" s="24">
        <v>16.1</v>
      </c>
      <c r="L250" s="24">
        <v>24.5</v>
      </c>
      <c r="M250" s="24">
        <v>4.3</v>
      </c>
    </row>
    <row r="251" spans="1:13" ht="12.75">
      <c r="A251"/>
      <c r="B251"/>
      <c r="C251" t="s">
        <v>652</v>
      </c>
      <c r="E251" s="24">
        <v>9.7</v>
      </c>
      <c r="F251" s="24">
        <v>11.6</v>
      </c>
      <c r="G251" s="24">
        <v>11.2</v>
      </c>
      <c r="H251" s="24">
        <v>10.5</v>
      </c>
      <c r="I251" s="24">
        <v>14.6</v>
      </c>
      <c r="J251" s="24">
        <v>10.2</v>
      </c>
      <c r="K251" s="24">
        <v>15.1</v>
      </c>
      <c r="L251" s="24">
        <v>14.1</v>
      </c>
      <c r="M251" s="24">
        <v>5.1</v>
      </c>
    </row>
    <row r="252" spans="1:13" ht="12.75">
      <c r="A252"/>
      <c r="B252"/>
      <c r="D252" t="s">
        <v>653</v>
      </c>
      <c r="E252" s="24">
        <v>63.6</v>
      </c>
      <c r="F252" s="24">
        <v>100.8</v>
      </c>
      <c r="G252" s="24">
        <v>98.7</v>
      </c>
      <c r="H252" s="24">
        <v>100.7</v>
      </c>
      <c r="I252" s="24">
        <v>73.3</v>
      </c>
      <c r="J252" s="24">
        <v>68.7</v>
      </c>
      <c r="K252" s="24">
        <v>101</v>
      </c>
      <c r="L252" s="24">
        <v>46.6</v>
      </c>
      <c r="M252" s="24">
        <v>47.2</v>
      </c>
    </row>
    <row r="253" spans="1:13" ht="12.75">
      <c r="A253"/>
      <c r="B253"/>
      <c r="D253" t="s">
        <v>654</v>
      </c>
      <c r="E253" s="24">
        <v>9.7</v>
      </c>
      <c r="F253" s="24">
        <v>14.2</v>
      </c>
      <c r="G253" s="24">
        <v>11.6</v>
      </c>
      <c r="H253" s="24">
        <v>11.1</v>
      </c>
      <c r="I253" s="24">
        <v>16.8</v>
      </c>
      <c r="J253" s="24">
        <v>11.9</v>
      </c>
      <c r="K253" s="24">
        <v>15.6</v>
      </c>
      <c r="L253" s="24">
        <v>15.2</v>
      </c>
      <c r="M253" s="24">
        <v>5.5</v>
      </c>
    </row>
    <row r="254" spans="1:13" ht="12.75">
      <c r="A254"/>
      <c r="B254"/>
      <c r="D254" t="s">
        <v>655</v>
      </c>
      <c r="E254" s="24">
        <v>20.1</v>
      </c>
      <c r="F254" s="24">
        <v>12.5</v>
      </c>
      <c r="G254" s="24">
        <v>17.1</v>
      </c>
      <c r="H254" s="24">
        <v>16.5</v>
      </c>
      <c r="I254" s="24">
        <v>15.7</v>
      </c>
      <c r="J254" s="24">
        <v>14.8</v>
      </c>
      <c r="K254" s="24">
        <v>28.1</v>
      </c>
      <c r="L254" s="24">
        <v>19.8</v>
      </c>
      <c r="M254" s="24">
        <v>7.8</v>
      </c>
    </row>
    <row r="255" spans="1:13" ht="12.75">
      <c r="A255"/>
      <c r="B255"/>
      <c r="C255" t="s">
        <v>656</v>
      </c>
      <c r="E255" s="24">
        <v>10.3</v>
      </c>
      <c r="F255" s="24">
        <v>9.2</v>
      </c>
      <c r="G255" s="24">
        <v>11</v>
      </c>
      <c r="H255" s="24">
        <v>10.2</v>
      </c>
      <c r="I255" s="24">
        <v>11</v>
      </c>
      <c r="J255" s="24">
        <v>16.4</v>
      </c>
      <c r="K255" s="24">
        <v>12.2</v>
      </c>
      <c r="L255" s="24">
        <v>17.2</v>
      </c>
      <c r="M255" s="24">
        <v>4.9</v>
      </c>
    </row>
    <row r="256" spans="1:13" ht="12.75">
      <c r="A256"/>
      <c r="B256"/>
      <c r="D256" t="s">
        <v>657</v>
      </c>
      <c r="E256" s="24">
        <v>101.5</v>
      </c>
      <c r="F256" s="24" t="s">
        <v>364</v>
      </c>
      <c r="G256" s="24" t="s">
        <v>364</v>
      </c>
      <c r="H256" s="24">
        <v>100.8</v>
      </c>
      <c r="I256" s="24">
        <v>103.3</v>
      </c>
      <c r="J256" s="24" t="s">
        <v>364</v>
      </c>
      <c r="K256" s="24" t="s">
        <v>364</v>
      </c>
      <c r="L256" s="24" t="s">
        <v>364</v>
      </c>
      <c r="M256" s="24">
        <v>60.5</v>
      </c>
    </row>
    <row r="257" spans="1:13" ht="12.75">
      <c r="A257"/>
      <c r="B257"/>
      <c r="D257" t="s">
        <v>658</v>
      </c>
      <c r="E257" s="24">
        <v>11.6</v>
      </c>
      <c r="F257" s="24">
        <v>11.2</v>
      </c>
      <c r="G257" s="24">
        <v>13.1</v>
      </c>
      <c r="H257" s="24">
        <v>12</v>
      </c>
      <c r="I257" s="24">
        <v>11</v>
      </c>
      <c r="J257" s="24">
        <v>18.8</v>
      </c>
      <c r="K257" s="24">
        <v>15.5</v>
      </c>
      <c r="L257" s="24">
        <v>20.2</v>
      </c>
      <c r="M257" s="24">
        <v>5.9</v>
      </c>
    </row>
    <row r="258" spans="1:13" ht="12.75">
      <c r="A258"/>
      <c r="B258"/>
      <c r="D258" t="s">
        <v>659</v>
      </c>
      <c r="E258" s="24">
        <v>16.7</v>
      </c>
      <c r="F258" s="24">
        <v>13.1</v>
      </c>
      <c r="G258" s="24">
        <v>24.5</v>
      </c>
      <c r="H258" s="24">
        <v>16</v>
      </c>
      <c r="I258" s="24">
        <v>25.5</v>
      </c>
      <c r="J258" s="24">
        <v>24.1</v>
      </c>
      <c r="K258" s="24">
        <v>24.7</v>
      </c>
      <c r="L258" s="24">
        <v>31.6</v>
      </c>
      <c r="M258" s="24">
        <v>8.6</v>
      </c>
    </row>
    <row r="259" spans="1:13" ht="12.75">
      <c r="A259"/>
      <c r="B259"/>
      <c r="C259" t="s">
        <v>660</v>
      </c>
      <c r="E259" s="24">
        <v>32.8</v>
      </c>
      <c r="F259" s="24">
        <v>33.9</v>
      </c>
      <c r="G259" s="24">
        <v>37.1</v>
      </c>
      <c r="H259" s="24">
        <v>43.9</v>
      </c>
      <c r="I259" s="24">
        <v>31.1</v>
      </c>
      <c r="J259" s="24">
        <v>50.6</v>
      </c>
      <c r="K259" s="24">
        <v>33</v>
      </c>
      <c r="L259" s="24">
        <v>68.4</v>
      </c>
      <c r="M259" s="24">
        <v>15.6</v>
      </c>
    </row>
    <row r="260" spans="1:13" ht="12.75">
      <c r="A260"/>
      <c r="B260"/>
      <c r="D260" t="s">
        <v>661</v>
      </c>
      <c r="E260" s="24" t="s">
        <v>364</v>
      </c>
      <c r="F260" s="24" t="s">
        <v>364</v>
      </c>
      <c r="G260" s="24" t="s">
        <v>364</v>
      </c>
      <c r="H260" s="24" t="s">
        <v>364</v>
      </c>
      <c r="I260" s="24" t="s">
        <v>364</v>
      </c>
      <c r="J260" s="24" t="s">
        <v>364</v>
      </c>
      <c r="K260" s="24" t="s">
        <v>364</v>
      </c>
      <c r="L260" s="24" t="s">
        <v>364</v>
      </c>
      <c r="M260" s="24" t="s">
        <v>364</v>
      </c>
    </row>
    <row r="261" spans="1:13" ht="12.75">
      <c r="A261"/>
      <c r="B261"/>
      <c r="D261" t="s">
        <v>662</v>
      </c>
      <c r="E261" s="24">
        <v>34.7</v>
      </c>
      <c r="F261" s="24">
        <v>36.7</v>
      </c>
      <c r="G261" s="24">
        <v>44.3</v>
      </c>
      <c r="H261" s="24">
        <v>50.2</v>
      </c>
      <c r="I261" s="24">
        <v>30.5</v>
      </c>
      <c r="J261" s="24">
        <v>54.7</v>
      </c>
      <c r="K261" s="24">
        <v>38.2</v>
      </c>
      <c r="L261" s="24">
        <v>72.9</v>
      </c>
      <c r="M261" s="24">
        <v>18.4</v>
      </c>
    </row>
    <row r="262" spans="1:13" ht="12.75">
      <c r="A262"/>
      <c r="B262"/>
      <c r="D262" t="s">
        <v>663</v>
      </c>
      <c r="E262" s="24">
        <v>55.6</v>
      </c>
      <c r="F262" s="24">
        <v>50.3</v>
      </c>
      <c r="G262" s="24">
        <v>62.5</v>
      </c>
      <c r="H262" s="24">
        <v>54.4</v>
      </c>
      <c r="I262" s="24">
        <v>79.8</v>
      </c>
      <c r="J262" s="24">
        <v>77.4</v>
      </c>
      <c r="K262" s="24">
        <v>49.9</v>
      </c>
      <c r="L262" s="24">
        <v>72.6</v>
      </c>
      <c r="M262" s="24">
        <v>26.8</v>
      </c>
    </row>
    <row r="263" spans="1:13" ht="12.75">
      <c r="A263" s="41"/>
      <c r="B263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1:13" ht="12.75">
      <c r="A264" s="41"/>
      <c r="B26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1:13" ht="12.75">
      <c r="A265" s="2" t="s">
        <v>664</v>
      </c>
      <c r="B265"/>
      <c r="E265" s="26">
        <v>5.4</v>
      </c>
      <c r="F265" s="26">
        <v>5.7</v>
      </c>
      <c r="G265" s="26">
        <v>10.2</v>
      </c>
      <c r="H265" s="26">
        <v>9.2</v>
      </c>
      <c r="I265" s="26">
        <v>8.9</v>
      </c>
      <c r="J265" s="26">
        <v>14.2</v>
      </c>
      <c r="K265" s="26">
        <v>12.7</v>
      </c>
      <c r="L265" s="26">
        <v>12.9</v>
      </c>
      <c r="M265" s="26">
        <v>3.3</v>
      </c>
    </row>
    <row r="266" spans="1:13" ht="12.75">
      <c r="A266" s="40"/>
      <c r="B26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 ht="12.75">
      <c r="A267"/>
      <c r="B267" s="2" t="s">
        <v>665</v>
      </c>
      <c r="E267" s="26">
        <v>5.4</v>
      </c>
      <c r="F267" s="26">
        <v>5.7</v>
      </c>
      <c r="G267" s="26">
        <v>10.2</v>
      </c>
      <c r="H267" s="26">
        <v>9.2</v>
      </c>
      <c r="I267" s="26">
        <v>8.9</v>
      </c>
      <c r="J267" s="26">
        <v>14.2</v>
      </c>
      <c r="K267" s="26">
        <v>12.7</v>
      </c>
      <c r="L267" s="26">
        <v>12.9</v>
      </c>
      <c r="M267" s="26">
        <v>3.3</v>
      </c>
    </row>
    <row r="268" spans="1:13" ht="12.75">
      <c r="A268"/>
      <c r="B268"/>
      <c r="C268" t="s">
        <v>666</v>
      </c>
      <c r="E268" s="24">
        <v>5.4</v>
      </c>
      <c r="F268" s="24">
        <v>5.7</v>
      </c>
      <c r="G268" s="24">
        <v>10.2</v>
      </c>
      <c r="H268" s="24">
        <v>9.2</v>
      </c>
      <c r="I268" s="24">
        <v>8.9</v>
      </c>
      <c r="J268" s="24">
        <v>14.2</v>
      </c>
      <c r="K268" s="24">
        <v>12.7</v>
      </c>
      <c r="L268" s="24">
        <v>12.9</v>
      </c>
      <c r="M268" s="24">
        <v>3.3</v>
      </c>
    </row>
    <row r="269" spans="1:13" ht="12.75">
      <c r="A269"/>
      <c r="B269"/>
      <c r="D269" t="s">
        <v>667</v>
      </c>
      <c r="E269" s="24">
        <v>5.5</v>
      </c>
      <c r="F269" s="24">
        <v>6.1</v>
      </c>
      <c r="G269" s="24">
        <v>10.8</v>
      </c>
      <c r="H269" s="24">
        <v>9.7</v>
      </c>
      <c r="I269" s="24">
        <v>9.7</v>
      </c>
      <c r="J269" s="24">
        <v>15.3</v>
      </c>
      <c r="K269" s="24">
        <v>12.8</v>
      </c>
      <c r="L269" s="24">
        <v>13.1</v>
      </c>
      <c r="M269" s="24">
        <v>3.4</v>
      </c>
    </row>
    <row r="270" spans="1:13" ht="12.75">
      <c r="A270"/>
      <c r="B270"/>
      <c r="D270" t="s">
        <v>668</v>
      </c>
      <c r="E270" s="24">
        <v>18.5</v>
      </c>
      <c r="F270" s="24">
        <v>22.4</v>
      </c>
      <c r="G270" s="24">
        <v>20.2</v>
      </c>
      <c r="H270" s="24">
        <v>17.4</v>
      </c>
      <c r="I270" s="24">
        <v>25.1</v>
      </c>
      <c r="J270" s="24">
        <v>24.4</v>
      </c>
      <c r="K270" s="24">
        <v>26.7</v>
      </c>
      <c r="L270" s="24">
        <v>55.3</v>
      </c>
      <c r="M270" s="24">
        <v>9.1</v>
      </c>
    </row>
    <row r="271" spans="1:13" ht="12.75">
      <c r="A271"/>
      <c r="B271"/>
      <c r="D271" t="s">
        <v>669</v>
      </c>
      <c r="E271" s="24">
        <v>29.8</v>
      </c>
      <c r="F271" s="24">
        <v>39.2</v>
      </c>
      <c r="G271" s="24">
        <v>40.8</v>
      </c>
      <c r="H271" s="24">
        <v>27.3</v>
      </c>
      <c r="I271" s="24">
        <v>37.8</v>
      </c>
      <c r="J271" s="24">
        <v>34.7</v>
      </c>
      <c r="K271" s="24">
        <v>57.7</v>
      </c>
      <c r="L271" s="24">
        <v>100.3</v>
      </c>
      <c r="M271" s="24">
        <v>17.2</v>
      </c>
    </row>
    <row r="272" spans="1:13" ht="12.75">
      <c r="A272" s="41"/>
      <c r="B272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 ht="12.75">
      <c r="A273" s="41"/>
      <c r="B273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 ht="12.75">
      <c r="A274" s="2" t="s">
        <v>670</v>
      </c>
      <c r="B274"/>
      <c r="E274" s="26">
        <v>4.5</v>
      </c>
      <c r="F274" s="26">
        <v>4.5</v>
      </c>
      <c r="G274" s="26">
        <v>6.5</v>
      </c>
      <c r="H274" s="26">
        <v>7.4</v>
      </c>
      <c r="I274" s="26">
        <v>7.1</v>
      </c>
      <c r="J274" s="26">
        <v>8.7</v>
      </c>
      <c r="K274" s="26">
        <v>16.6</v>
      </c>
      <c r="L274" s="26">
        <v>8.2</v>
      </c>
      <c r="M274" s="26">
        <v>2.6</v>
      </c>
    </row>
    <row r="275" spans="1:13" ht="12.75">
      <c r="A275" s="40"/>
      <c r="B275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 ht="12.75">
      <c r="A276"/>
      <c r="B276" s="2" t="s">
        <v>671</v>
      </c>
      <c r="E276" s="26">
        <v>4.1</v>
      </c>
      <c r="F276" s="26">
        <v>4.7</v>
      </c>
      <c r="G276" s="26">
        <v>7.2</v>
      </c>
      <c r="H276" s="26">
        <v>8</v>
      </c>
      <c r="I276" s="26">
        <v>7.1</v>
      </c>
      <c r="J276" s="26">
        <v>8.7</v>
      </c>
      <c r="K276" s="26">
        <v>17.5</v>
      </c>
      <c r="L276" s="26">
        <v>9.4</v>
      </c>
      <c r="M276" s="26">
        <v>2.7</v>
      </c>
    </row>
    <row r="277" spans="1:13" ht="12.75">
      <c r="A277"/>
      <c r="B277"/>
      <c r="C277" t="s">
        <v>672</v>
      </c>
      <c r="E277" s="24">
        <v>10.9</v>
      </c>
      <c r="F277" s="24">
        <v>9.9</v>
      </c>
      <c r="G277" s="24">
        <v>15.1</v>
      </c>
      <c r="H277" s="24">
        <v>16.4</v>
      </c>
      <c r="I277" s="24">
        <v>15.2</v>
      </c>
      <c r="J277" s="24">
        <v>20.4</v>
      </c>
      <c r="K277" s="24">
        <v>23.2</v>
      </c>
      <c r="L277" s="24">
        <v>20.6</v>
      </c>
      <c r="M277" s="24">
        <v>5.9</v>
      </c>
    </row>
    <row r="278" spans="1:13" ht="12.75">
      <c r="A278"/>
      <c r="B278"/>
      <c r="D278" t="s">
        <v>673</v>
      </c>
      <c r="E278" s="24">
        <v>10.9</v>
      </c>
      <c r="F278" s="24">
        <v>9.9</v>
      </c>
      <c r="G278" s="24">
        <v>15.1</v>
      </c>
      <c r="H278" s="24">
        <v>16.4</v>
      </c>
      <c r="I278" s="24">
        <v>15.2</v>
      </c>
      <c r="J278" s="24">
        <v>20.4</v>
      </c>
      <c r="K278" s="24">
        <v>23.2</v>
      </c>
      <c r="L278" s="24">
        <v>20.6</v>
      </c>
      <c r="M278" s="24">
        <v>5.9</v>
      </c>
    </row>
    <row r="279" spans="1:13" ht="12.75">
      <c r="A279"/>
      <c r="B279"/>
      <c r="C279" t="s">
        <v>674</v>
      </c>
      <c r="E279" s="24">
        <v>10.6</v>
      </c>
      <c r="F279" s="24">
        <v>11.5</v>
      </c>
      <c r="G279" s="24">
        <v>13.8</v>
      </c>
      <c r="H279" s="24">
        <v>16.2</v>
      </c>
      <c r="I279" s="24">
        <v>14.8</v>
      </c>
      <c r="J279" s="24">
        <v>20.7</v>
      </c>
      <c r="K279" s="24">
        <v>25.2</v>
      </c>
      <c r="L279" s="24">
        <v>21.9</v>
      </c>
      <c r="M279" s="24">
        <v>6</v>
      </c>
    </row>
    <row r="280" spans="1:13" ht="12.75">
      <c r="A280"/>
      <c r="B280"/>
      <c r="D280" t="s">
        <v>675</v>
      </c>
      <c r="E280" s="24">
        <v>29.1</v>
      </c>
      <c r="F280" s="24">
        <v>36.7</v>
      </c>
      <c r="G280" s="24">
        <v>54.1</v>
      </c>
      <c r="H280" s="24">
        <v>47.1</v>
      </c>
      <c r="I280" s="24">
        <v>53</v>
      </c>
      <c r="J280" s="24">
        <v>102.5</v>
      </c>
      <c r="K280" s="24">
        <v>99.3</v>
      </c>
      <c r="L280" s="24" t="s">
        <v>364</v>
      </c>
      <c r="M280" s="24">
        <v>16.2</v>
      </c>
    </row>
    <row r="281" spans="1:13" ht="12.75">
      <c r="A281"/>
      <c r="B281"/>
      <c r="D281" t="s">
        <v>676</v>
      </c>
      <c r="E281" s="24">
        <v>98.1</v>
      </c>
      <c r="F281" s="24">
        <v>73.5</v>
      </c>
      <c r="G281" s="24">
        <v>83.6</v>
      </c>
      <c r="H281" s="24" t="s">
        <v>364</v>
      </c>
      <c r="I281" s="24">
        <v>102.5</v>
      </c>
      <c r="J281" s="24">
        <v>77.5</v>
      </c>
      <c r="K281" s="24" t="s">
        <v>364</v>
      </c>
      <c r="L281" s="24">
        <v>106.5</v>
      </c>
      <c r="M281" s="24">
        <v>47.4</v>
      </c>
    </row>
    <row r="282" spans="1:13" ht="12.75">
      <c r="A282"/>
      <c r="B282"/>
      <c r="D282" t="s">
        <v>677</v>
      </c>
      <c r="E282" s="24">
        <v>41.4</v>
      </c>
      <c r="F282" s="24">
        <v>39.1</v>
      </c>
      <c r="G282" s="24">
        <v>60.8</v>
      </c>
      <c r="H282" s="24">
        <v>46.4</v>
      </c>
      <c r="I282" s="24">
        <v>54.4</v>
      </c>
      <c r="J282" s="24">
        <v>47.6</v>
      </c>
      <c r="K282" s="24">
        <v>101</v>
      </c>
      <c r="L282" s="24">
        <v>78.2</v>
      </c>
      <c r="M282" s="24">
        <v>24.5</v>
      </c>
    </row>
    <row r="283" spans="1:13" ht="12.75">
      <c r="A283"/>
      <c r="B283"/>
      <c r="D283" t="s">
        <v>678</v>
      </c>
      <c r="E283" s="24">
        <v>18.4</v>
      </c>
      <c r="F283" s="24">
        <v>17</v>
      </c>
      <c r="G283" s="24">
        <v>21</v>
      </c>
      <c r="H283" s="24">
        <v>23.6</v>
      </c>
      <c r="I283" s="24">
        <v>17</v>
      </c>
      <c r="J283" s="24">
        <v>40</v>
      </c>
      <c r="K283" s="24">
        <v>40.1</v>
      </c>
      <c r="L283" s="24">
        <v>43.1</v>
      </c>
      <c r="M283" s="24">
        <v>8.2</v>
      </c>
    </row>
    <row r="284" spans="1:13" ht="12.75">
      <c r="A284"/>
      <c r="B284"/>
      <c r="D284" t="s">
        <v>679</v>
      </c>
      <c r="E284" s="24">
        <v>39.6</v>
      </c>
      <c r="F284" s="24">
        <v>24.2</v>
      </c>
      <c r="G284" s="24">
        <v>40</v>
      </c>
      <c r="H284" s="24">
        <v>27.9</v>
      </c>
      <c r="I284" s="24">
        <v>28.1</v>
      </c>
      <c r="J284" s="24">
        <v>46.2</v>
      </c>
      <c r="K284" s="24">
        <v>64.3</v>
      </c>
      <c r="L284" s="24">
        <v>43.7</v>
      </c>
      <c r="M284" s="24">
        <v>15.2</v>
      </c>
    </row>
    <row r="285" spans="1:13" ht="12.75">
      <c r="A285"/>
      <c r="B285"/>
      <c r="D285" t="s">
        <v>680</v>
      </c>
      <c r="E285" s="24">
        <v>19.5</v>
      </c>
      <c r="F285" s="24">
        <v>23.3</v>
      </c>
      <c r="G285" s="24">
        <v>49.8</v>
      </c>
      <c r="H285" s="24">
        <v>54.1</v>
      </c>
      <c r="I285" s="24">
        <v>37.8</v>
      </c>
      <c r="J285" s="24">
        <v>53.9</v>
      </c>
      <c r="K285" s="24" t="s">
        <v>364</v>
      </c>
      <c r="L285" s="24">
        <v>78.6</v>
      </c>
      <c r="M285" s="24">
        <v>11.9</v>
      </c>
    </row>
    <row r="286" spans="1:13" ht="12.75">
      <c r="A286"/>
      <c r="B286"/>
      <c r="D286" t="s">
        <v>681</v>
      </c>
      <c r="E286" s="24">
        <v>13.5</v>
      </c>
      <c r="F286" s="24">
        <v>18.2</v>
      </c>
      <c r="G286" s="24">
        <v>21.8</v>
      </c>
      <c r="H286" s="24">
        <v>24.3</v>
      </c>
      <c r="I286" s="24">
        <v>24.8</v>
      </c>
      <c r="J286" s="24">
        <v>23.8</v>
      </c>
      <c r="K286" s="24">
        <v>37.2</v>
      </c>
      <c r="L286" s="24">
        <v>31.6</v>
      </c>
      <c r="M286" s="24">
        <v>8.8</v>
      </c>
    </row>
    <row r="287" spans="1:13" ht="12.75">
      <c r="A287"/>
      <c r="B287"/>
      <c r="D287" t="s">
        <v>682</v>
      </c>
      <c r="E287" s="24">
        <v>16.1</v>
      </c>
      <c r="F287" s="24">
        <v>18.1</v>
      </c>
      <c r="G287" s="24">
        <v>24.6</v>
      </c>
      <c r="H287" s="24">
        <v>26.7</v>
      </c>
      <c r="I287" s="24">
        <v>39.4</v>
      </c>
      <c r="J287" s="24">
        <v>38.3</v>
      </c>
      <c r="K287" s="24">
        <v>37.9</v>
      </c>
      <c r="L287" s="24">
        <v>54</v>
      </c>
      <c r="M287" s="24">
        <v>10.7</v>
      </c>
    </row>
    <row r="288" spans="1:13" ht="12.75">
      <c r="A288"/>
      <c r="B288"/>
      <c r="D288" t="s">
        <v>683</v>
      </c>
      <c r="E288" s="24">
        <v>38.2</v>
      </c>
      <c r="F288" s="24">
        <v>31.9</v>
      </c>
      <c r="G288" s="24">
        <v>47.1</v>
      </c>
      <c r="H288" s="24" t="s">
        <v>364</v>
      </c>
      <c r="I288" s="24">
        <v>75.6</v>
      </c>
      <c r="J288" s="24">
        <v>68.9</v>
      </c>
      <c r="K288" s="24">
        <v>102.1</v>
      </c>
      <c r="L288" s="24">
        <v>61</v>
      </c>
      <c r="M288" s="24">
        <v>20.4</v>
      </c>
    </row>
    <row r="289" spans="1:13" ht="12.75">
      <c r="A289"/>
      <c r="B289"/>
      <c r="D289" t="s">
        <v>684</v>
      </c>
      <c r="E289" s="24">
        <v>24.4</v>
      </c>
      <c r="F289" s="24">
        <v>17.3</v>
      </c>
      <c r="G289" s="24">
        <v>25.1</v>
      </c>
      <c r="H289" s="24">
        <v>26</v>
      </c>
      <c r="I289" s="24">
        <v>28.2</v>
      </c>
      <c r="J289" s="24">
        <v>46.1</v>
      </c>
      <c r="K289" s="24">
        <v>35.7</v>
      </c>
      <c r="L289" s="24">
        <v>64.6</v>
      </c>
      <c r="M289" s="24">
        <v>10.8</v>
      </c>
    </row>
    <row r="290" spans="1:13" ht="12.75">
      <c r="A290"/>
      <c r="B290"/>
      <c r="D290" t="s">
        <v>685</v>
      </c>
      <c r="E290" s="24">
        <v>34.1</v>
      </c>
      <c r="F290" s="24">
        <v>47</v>
      </c>
      <c r="G290" s="24">
        <v>76.1</v>
      </c>
      <c r="H290" s="24">
        <v>100.9</v>
      </c>
      <c r="I290" s="24">
        <v>68.8</v>
      </c>
      <c r="J290" s="24">
        <v>101.6</v>
      </c>
      <c r="K290" s="24">
        <v>101.4</v>
      </c>
      <c r="L290" s="24">
        <v>102.5</v>
      </c>
      <c r="M290" s="24">
        <v>25.4</v>
      </c>
    </row>
    <row r="291" spans="1:13" ht="12.75">
      <c r="A291"/>
      <c r="B291"/>
      <c r="C291" t="s">
        <v>686</v>
      </c>
      <c r="E291" s="24">
        <v>7.3</v>
      </c>
      <c r="F291" s="24">
        <v>8.5</v>
      </c>
      <c r="G291" s="24">
        <v>10.3</v>
      </c>
      <c r="H291" s="24">
        <v>10.9</v>
      </c>
      <c r="I291" s="24">
        <v>13</v>
      </c>
      <c r="J291" s="24">
        <v>14.8</v>
      </c>
      <c r="K291" s="24">
        <v>24.7</v>
      </c>
      <c r="L291" s="24">
        <v>17.6</v>
      </c>
      <c r="M291" s="24">
        <v>4.5</v>
      </c>
    </row>
    <row r="292" spans="1:13" ht="12.75">
      <c r="A292"/>
      <c r="B292"/>
      <c r="D292" t="s">
        <v>687</v>
      </c>
      <c r="E292" s="24">
        <v>20.5</v>
      </c>
      <c r="F292" s="24">
        <v>24.1</v>
      </c>
      <c r="G292" s="24">
        <v>44.1</v>
      </c>
      <c r="H292" s="24">
        <v>34.1</v>
      </c>
      <c r="I292" s="24">
        <v>30.7</v>
      </c>
      <c r="J292" s="24">
        <v>51.9</v>
      </c>
      <c r="K292" s="24">
        <v>64.3</v>
      </c>
      <c r="L292" s="24">
        <v>65.5</v>
      </c>
      <c r="M292" s="24">
        <v>14.1</v>
      </c>
    </row>
    <row r="293" spans="1:13" ht="12.75">
      <c r="A293"/>
      <c r="B293"/>
      <c r="D293" t="s">
        <v>688</v>
      </c>
      <c r="E293" s="24">
        <v>11</v>
      </c>
      <c r="F293" s="24">
        <v>14.6</v>
      </c>
      <c r="G293" s="24">
        <v>11.4</v>
      </c>
      <c r="H293" s="24">
        <v>16.8</v>
      </c>
      <c r="I293" s="24">
        <v>21.4</v>
      </c>
      <c r="J293" s="24">
        <v>24.1</v>
      </c>
      <c r="K293" s="24">
        <v>29.9</v>
      </c>
      <c r="L293" s="24">
        <v>23.1</v>
      </c>
      <c r="M293" s="24">
        <v>6.5</v>
      </c>
    </row>
    <row r="294" spans="1:13" ht="12.75">
      <c r="A294"/>
      <c r="B294"/>
      <c r="D294" t="s">
        <v>689</v>
      </c>
      <c r="E294" s="24">
        <v>28.8</v>
      </c>
      <c r="F294" s="24">
        <v>42</v>
      </c>
      <c r="G294" s="24">
        <v>31.5</v>
      </c>
      <c r="H294" s="24">
        <v>35.6</v>
      </c>
      <c r="I294" s="24">
        <v>40.5</v>
      </c>
      <c r="J294" s="24">
        <v>50.3</v>
      </c>
      <c r="K294" s="24">
        <v>59.8</v>
      </c>
      <c r="L294" s="24">
        <v>86.4</v>
      </c>
      <c r="M294" s="24">
        <v>19.1</v>
      </c>
    </row>
    <row r="295" spans="1:13" ht="12.75">
      <c r="A295"/>
      <c r="B295"/>
      <c r="D295" t="s">
        <v>690</v>
      </c>
      <c r="E295" s="24">
        <v>22.2</v>
      </c>
      <c r="F295" s="24">
        <v>25</v>
      </c>
      <c r="G295" s="24">
        <v>39.6</v>
      </c>
      <c r="H295" s="24">
        <v>30.8</v>
      </c>
      <c r="I295" s="24">
        <v>38.1</v>
      </c>
      <c r="J295" s="24">
        <v>45.5</v>
      </c>
      <c r="K295" s="24">
        <v>80.5</v>
      </c>
      <c r="L295" s="24">
        <v>40.3</v>
      </c>
      <c r="M295" s="24">
        <v>12.6</v>
      </c>
    </row>
    <row r="296" spans="1:13" ht="12.75">
      <c r="A296"/>
      <c r="B296"/>
      <c r="D296" t="s">
        <v>691</v>
      </c>
      <c r="E296" s="24">
        <v>19.9</v>
      </c>
      <c r="F296" s="24">
        <v>25.1</v>
      </c>
      <c r="G296" s="24">
        <v>65.7</v>
      </c>
      <c r="H296" s="24">
        <v>28.2</v>
      </c>
      <c r="I296" s="24">
        <v>41.1</v>
      </c>
      <c r="J296" s="24">
        <v>44.9</v>
      </c>
      <c r="K296" s="24">
        <v>69.6</v>
      </c>
      <c r="L296" s="24">
        <v>46.1</v>
      </c>
      <c r="M296" s="24">
        <v>14.6</v>
      </c>
    </row>
    <row r="297" spans="1:13" ht="12.75">
      <c r="A297"/>
      <c r="B297"/>
      <c r="D297" t="s">
        <v>692</v>
      </c>
      <c r="E297" s="24">
        <v>17.2</v>
      </c>
      <c r="F297" s="24">
        <v>18.1</v>
      </c>
      <c r="G297" s="24">
        <v>30</v>
      </c>
      <c r="H297" s="24">
        <v>22.2</v>
      </c>
      <c r="I297" s="24">
        <v>29</v>
      </c>
      <c r="J297" s="24">
        <v>34.7</v>
      </c>
      <c r="K297" s="24">
        <v>82</v>
      </c>
      <c r="L297" s="24">
        <v>41.1</v>
      </c>
      <c r="M297" s="24">
        <v>9.9</v>
      </c>
    </row>
    <row r="298" spans="1:13" ht="12.75">
      <c r="A298"/>
      <c r="B298"/>
      <c r="D298" t="s">
        <v>693</v>
      </c>
      <c r="E298" s="24">
        <v>20.1</v>
      </c>
      <c r="F298" s="24">
        <v>22.5</v>
      </c>
      <c r="G298" s="24">
        <v>22.5</v>
      </c>
      <c r="H298" s="24">
        <v>20.2</v>
      </c>
      <c r="I298" s="24">
        <v>26.8</v>
      </c>
      <c r="J298" s="24">
        <v>48</v>
      </c>
      <c r="K298" s="24">
        <v>53.3</v>
      </c>
      <c r="L298" s="24">
        <v>84</v>
      </c>
      <c r="M298" s="24">
        <v>13.6</v>
      </c>
    </row>
    <row r="299" spans="1:13" ht="12.75">
      <c r="A299"/>
      <c r="B299"/>
      <c r="D299" t="s">
        <v>694</v>
      </c>
      <c r="E299" s="24">
        <v>18.4</v>
      </c>
      <c r="F299" s="24">
        <v>16.4</v>
      </c>
      <c r="G299" s="24">
        <v>29.3</v>
      </c>
      <c r="H299" s="24">
        <v>17.5</v>
      </c>
      <c r="I299" s="24">
        <v>17.9</v>
      </c>
      <c r="J299" s="24">
        <v>32.5</v>
      </c>
      <c r="K299" s="24">
        <v>40</v>
      </c>
      <c r="L299" s="24">
        <v>36.8</v>
      </c>
      <c r="M299" s="24">
        <v>11.1</v>
      </c>
    </row>
    <row r="300" spans="1:13" ht="12.75">
      <c r="A300"/>
      <c r="B300"/>
      <c r="D300" t="s">
        <v>695</v>
      </c>
      <c r="E300" s="24">
        <v>20</v>
      </c>
      <c r="F300" s="24">
        <v>24.7</v>
      </c>
      <c r="G300" s="24">
        <v>32.1</v>
      </c>
      <c r="H300" s="24">
        <v>32.2</v>
      </c>
      <c r="I300" s="24">
        <v>30.4</v>
      </c>
      <c r="J300" s="24">
        <v>33.9</v>
      </c>
      <c r="K300" s="24">
        <v>43.2</v>
      </c>
      <c r="L300" s="24">
        <v>54.2</v>
      </c>
      <c r="M300" s="24">
        <v>12.6</v>
      </c>
    </row>
    <row r="301" spans="1:13" ht="12.75">
      <c r="A301"/>
      <c r="B301"/>
      <c r="D301" t="s">
        <v>696</v>
      </c>
      <c r="E301" s="24">
        <v>13.1</v>
      </c>
      <c r="F301" s="24">
        <v>11.1</v>
      </c>
      <c r="G301" s="24">
        <v>12.8</v>
      </c>
      <c r="H301" s="24">
        <v>14.8</v>
      </c>
      <c r="I301" s="24">
        <v>17.2</v>
      </c>
      <c r="J301" s="24">
        <v>18.1</v>
      </c>
      <c r="K301" s="24">
        <v>39</v>
      </c>
      <c r="L301" s="24">
        <v>25.1</v>
      </c>
      <c r="M301" s="24">
        <v>6.4</v>
      </c>
    </row>
    <row r="302" spans="1:13" ht="12.75">
      <c r="A302"/>
      <c r="B302"/>
      <c r="D302" t="s">
        <v>697</v>
      </c>
      <c r="E302" s="24">
        <v>13.9</v>
      </c>
      <c r="F302" s="24">
        <v>24.6</v>
      </c>
      <c r="G302" s="24">
        <v>25.5</v>
      </c>
      <c r="H302" s="24">
        <v>29.4</v>
      </c>
      <c r="I302" s="24">
        <v>28.5</v>
      </c>
      <c r="J302" s="24">
        <v>48.7</v>
      </c>
      <c r="K302" s="24">
        <v>51.7</v>
      </c>
      <c r="L302" s="24">
        <v>36</v>
      </c>
      <c r="M302" s="24">
        <v>9</v>
      </c>
    </row>
    <row r="303" spans="1:13" ht="12.75">
      <c r="A303"/>
      <c r="B303"/>
      <c r="D303" t="s">
        <v>698</v>
      </c>
      <c r="E303" s="24">
        <v>22.8</v>
      </c>
      <c r="F303" s="24">
        <v>27.2</v>
      </c>
      <c r="G303" s="24">
        <v>40</v>
      </c>
      <c r="H303" s="24">
        <v>34.6</v>
      </c>
      <c r="I303" s="24">
        <v>29.5</v>
      </c>
      <c r="J303" s="24">
        <v>44.9</v>
      </c>
      <c r="K303" s="24">
        <v>61.8</v>
      </c>
      <c r="L303" s="24">
        <v>55.7</v>
      </c>
      <c r="M303" s="24">
        <v>14.1</v>
      </c>
    </row>
    <row r="304" spans="1:13" ht="12.75">
      <c r="A304"/>
      <c r="B304"/>
      <c r="C304" t="s">
        <v>699</v>
      </c>
      <c r="E304" s="24">
        <v>13.8</v>
      </c>
      <c r="F304" s="24">
        <v>19.1</v>
      </c>
      <c r="G304" s="24">
        <v>33.3</v>
      </c>
      <c r="H304" s="24">
        <v>18.5</v>
      </c>
      <c r="I304" s="24">
        <v>24.4</v>
      </c>
      <c r="J304" s="24">
        <v>27</v>
      </c>
      <c r="K304" s="24">
        <v>37.8</v>
      </c>
      <c r="L304" s="24">
        <v>45.9</v>
      </c>
      <c r="M304" s="24">
        <v>8.7</v>
      </c>
    </row>
    <row r="305" spans="1:13" ht="12.75">
      <c r="A305"/>
      <c r="B305"/>
      <c r="D305" t="s">
        <v>700</v>
      </c>
      <c r="E305" s="24">
        <v>43.7</v>
      </c>
      <c r="F305" s="24">
        <v>44.9</v>
      </c>
      <c r="G305" s="24">
        <v>58.2</v>
      </c>
      <c r="H305" s="24">
        <v>45.1</v>
      </c>
      <c r="I305" s="24">
        <v>101.8</v>
      </c>
      <c r="J305" s="24">
        <v>47.7</v>
      </c>
      <c r="K305" s="24">
        <v>122.9</v>
      </c>
      <c r="L305" s="24" t="s">
        <v>364</v>
      </c>
      <c r="M305" s="24">
        <v>33</v>
      </c>
    </row>
    <row r="306" spans="1:13" ht="12.75">
      <c r="A306"/>
      <c r="B306"/>
      <c r="D306" t="s">
        <v>701</v>
      </c>
      <c r="E306" s="24">
        <v>35.4</v>
      </c>
      <c r="F306" s="24">
        <v>35.3</v>
      </c>
      <c r="G306" s="24">
        <v>40.3</v>
      </c>
      <c r="H306" s="24">
        <v>61</v>
      </c>
      <c r="I306" s="24">
        <v>48.8</v>
      </c>
      <c r="J306" s="24">
        <v>102.9</v>
      </c>
      <c r="K306" s="24">
        <v>71.1</v>
      </c>
      <c r="L306" s="24">
        <v>77.3</v>
      </c>
      <c r="M306" s="24">
        <v>17</v>
      </c>
    </row>
    <row r="307" spans="1:13" ht="12.75">
      <c r="A307"/>
      <c r="B307"/>
      <c r="D307" t="s">
        <v>702</v>
      </c>
      <c r="E307" s="24">
        <v>25.5</v>
      </c>
      <c r="F307" s="24">
        <v>39.4</v>
      </c>
      <c r="G307" s="24">
        <v>48.5</v>
      </c>
      <c r="H307" s="24">
        <v>60.9</v>
      </c>
      <c r="I307" s="24">
        <v>49.7</v>
      </c>
      <c r="J307" s="24">
        <v>104.3</v>
      </c>
      <c r="K307" s="24">
        <v>101.7</v>
      </c>
      <c r="L307" s="24" t="s">
        <v>364</v>
      </c>
      <c r="M307" s="24">
        <v>17</v>
      </c>
    </row>
    <row r="308" spans="1:13" ht="12.75">
      <c r="A308"/>
      <c r="B308"/>
      <c r="D308" t="s">
        <v>703</v>
      </c>
      <c r="E308" s="24">
        <v>18.7</v>
      </c>
      <c r="F308" s="24">
        <v>22.6</v>
      </c>
      <c r="G308" s="24">
        <v>47.4</v>
      </c>
      <c r="H308" s="24">
        <v>25.2</v>
      </c>
      <c r="I308" s="24">
        <v>39.4</v>
      </c>
      <c r="J308" s="24">
        <v>49.4</v>
      </c>
      <c r="K308" s="24">
        <v>37.7</v>
      </c>
      <c r="L308" s="24">
        <v>112</v>
      </c>
      <c r="M308" s="24">
        <v>15.4</v>
      </c>
    </row>
    <row r="309" spans="1:13" ht="12.75">
      <c r="A309"/>
      <c r="B309"/>
      <c r="D309" t="s">
        <v>704</v>
      </c>
      <c r="E309" s="24">
        <v>21.9</v>
      </c>
      <c r="F309" s="24">
        <v>37.9</v>
      </c>
      <c r="G309" s="24">
        <v>37.5</v>
      </c>
      <c r="H309" s="24">
        <v>34.5</v>
      </c>
      <c r="I309" s="24">
        <v>37.9</v>
      </c>
      <c r="J309" s="24">
        <v>52.3</v>
      </c>
      <c r="K309" s="24">
        <v>51.9</v>
      </c>
      <c r="L309" s="24">
        <v>104</v>
      </c>
      <c r="M309" s="24">
        <v>12.8</v>
      </c>
    </row>
    <row r="310" spans="1:13" ht="12.75">
      <c r="A310"/>
      <c r="B310"/>
      <c r="D310" t="s">
        <v>705</v>
      </c>
      <c r="E310" s="24">
        <v>46.8</v>
      </c>
      <c r="F310" s="24">
        <v>38.3</v>
      </c>
      <c r="G310" s="24">
        <v>64.5</v>
      </c>
      <c r="H310" s="24">
        <v>61.2</v>
      </c>
      <c r="I310" s="24">
        <v>73.3</v>
      </c>
      <c r="J310" s="24">
        <v>104.3</v>
      </c>
      <c r="K310" s="24">
        <v>61</v>
      </c>
      <c r="L310" s="24" t="s">
        <v>364</v>
      </c>
      <c r="M310" s="24">
        <v>24.7</v>
      </c>
    </row>
    <row r="311" spans="1:13" ht="12.75">
      <c r="A311"/>
      <c r="B311"/>
      <c r="D311" t="s">
        <v>706</v>
      </c>
      <c r="E311" s="24">
        <v>50.4</v>
      </c>
      <c r="F311" s="24">
        <v>70.8</v>
      </c>
      <c r="G311" s="24">
        <v>66.5</v>
      </c>
      <c r="H311" s="24">
        <v>53.3</v>
      </c>
      <c r="I311" s="24">
        <v>56.1</v>
      </c>
      <c r="J311" s="24" t="s">
        <v>364</v>
      </c>
      <c r="K311" s="24" t="s">
        <v>364</v>
      </c>
      <c r="L311" s="24" t="s">
        <v>364</v>
      </c>
      <c r="M311" s="24">
        <v>24.4</v>
      </c>
    </row>
    <row r="312" spans="1:13" ht="12.75">
      <c r="A312"/>
      <c r="B312"/>
      <c r="D312" t="s">
        <v>707</v>
      </c>
      <c r="E312" s="24">
        <v>27.8</v>
      </c>
      <c r="F312" s="24">
        <v>49.1</v>
      </c>
      <c r="G312" s="24">
        <v>101.9</v>
      </c>
      <c r="H312" s="24">
        <v>73</v>
      </c>
      <c r="I312" s="24">
        <v>79.6</v>
      </c>
      <c r="J312" s="24">
        <v>103.1</v>
      </c>
      <c r="K312" s="24">
        <v>102</v>
      </c>
      <c r="L312" s="24" t="s">
        <v>364</v>
      </c>
      <c r="M312" s="24">
        <v>22.3</v>
      </c>
    </row>
    <row r="313" spans="1:13" ht="12.75">
      <c r="A313"/>
      <c r="B313"/>
      <c r="D313" t="s">
        <v>708</v>
      </c>
      <c r="E313" s="24">
        <v>45.1</v>
      </c>
      <c r="F313" s="24">
        <v>39.8</v>
      </c>
      <c r="G313" s="24">
        <v>71.5</v>
      </c>
      <c r="H313" s="24">
        <v>45.8</v>
      </c>
      <c r="I313" s="24">
        <v>82.8</v>
      </c>
      <c r="J313" s="24">
        <v>102.1</v>
      </c>
      <c r="K313" s="24">
        <v>78.4</v>
      </c>
      <c r="L313" s="24" t="s">
        <v>364</v>
      </c>
      <c r="M313" s="24">
        <v>23</v>
      </c>
    </row>
    <row r="314" spans="1:13" ht="12.75">
      <c r="A314"/>
      <c r="B314"/>
      <c r="D314" t="s">
        <v>709</v>
      </c>
      <c r="E314" s="24">
        <v>35</v>
      </c>
      <c r="F314" s="24">
        <v>31.8</v>
      </c>
      <c r="G314" s="24">
        <v>79.9</v>
      </c>
      <c r="H314" s="24">
        <v>34.4</v>
      </c>
      <c r="I314" s="24">
        <v>43.9</v>
      </c>
      <c r="J314" s="24">
        <v>76.6</v>
      </c>
      <c r="K314" s="24">
        <v>54.2</v>
      </c>
      <c r="L314" s="24">
        <v>82.3</v>
      </c>
      <c r="M314" s="24">
        <v>26.6</v>
      </c>
    </row>
    <row r="315" spans="1:13" ht="12.75">
      <c r="A315"/>
      <c r="B315"/>
      <c r="D315" t="s">
        <v>710</v>
      </c>
      <c r="E315" s="24">
        <v>37.6</v>
      </c>
      <c r="F315" s="24">
        <v>38.6</v>
      </c>
      <c r="G315" s="24">
        <v>49.7</v>
      </c>
      <c r="H315" s="24">
        <v>64.7</v>
      </c>
      <c r="I315" s="24">
        <v>58.7</v>
      </c>
      <c r="J315" s="24">
        <v>76.1</v>
      </c>
      <c r="K315" s="24">
        <v>101.2</v>
      </c>
      <c r="L315" s="24">
        <v>78.5</v>
      </c>
      <c r="M315" s="24">
        <v>21.4</v>
      </c>
    </row>
    <row r="316" spans="1:13" ht="12.75">
      <c r="A316"/>
      <c r="B316"/>
      <c r="C316" t="s">
        <v>711</v>
      </c>
      <c r="E316" s="24">
        <v>12.7</v>
      </c>
      <c r="F316" s="24">
        <v>16.3</v>
      </c>
      <c r="G316" s="24">
        <v>22.4</v>
      </c>
      <c r="H316" s="24">
        <v>26.4</v>
      </c>
      <c r="I316" s="24">
        <v>22.6</v>
      </c>
      <c r="J316" s="24">
        <v>27.9</v>
      </c>
      <c r="K316" s="24">
        <v>27.8</v>
      </c>
      <c r="L316" s="24">
        <v>41.9</v>
      </c>
      <c r="M316" s="24">
        <v>10.6</v>
      </c>
    </row>
    <row r="317" spans="1:13" ht="12.75">
      <c r="A317"/>
      <c r="B317"/>
      <c r="D317" t="s">
        <v>712</v>
      </c>
      <c r="E317" s="24">
        <v>59.3</v>
      </c>
      <c r="F317" s="24">
        <v>41.6</v>
      </c>
      <c r="G317" s="24">
        <v>63.8</v>
      </c>
      <c r="H317" s="24">
        <v>64.8</v>
      </c>
      <c r="I317" s="24">
        <v>78.2</v>
      </c>
      <c r="J317" s="24">
        <v>51.3</v>
      </c>
      <c r="K317" s="24">
        <v>101.9</v>
      </c>
      <c r="L317" s="24">
        <v>80.5</v>
      </c>
      <c r="M317" s="24">
        <v>30.1</v>
      </c>
    </row>
    <row r="318" spans="1:13" ht="12.75">
      <c r="A318"/>
      <c r="B318"/>
      <c r="D318" t="s">
        <v>713</v>
      </c>
      <c r="E318" s="24">
        <v>34.6</v>
      </c>
      <c r="F318" s="24">
        <v>36</v>
      </c>
      <c r="G318" s="24">
        <v>31.9</v>
      </c>
      <c r="H318" s="24">
        <v>61.1</v>
      </c>
      <c r="I318" s="24">
        <v>45</v>
      </c>
      <c r="J318" s="24">
        <v>46.3</v>
      </c>
      <c r="K318" s="24">
        <v>53</v>
      </c>
      <c r="L318" s="24">
        <v>70.2</v>
      </c>
      <c r="M318" s="24">
        <v>19</v>
      </c>
    </row>
    <row r="319" spans="1:13" ht="12.75">
      <c r="A319"/>
      <c r="B319"/>
      <c r="D319" t="s">
        <v>714</v>
      </c>
      <c r="E319" s="24">
        <v>34.8</v>
      </c>
      <c r="F319" s="24">
        <v>32.9</v>
      </c>
      <c r="G319" s="24">
        <v>35.1</v>
      </c>
      <c r="H319" s="24">
        <v>43.4</v>
      </c>
      <c r="I319" s="24">
        <v>42.7</v>
      </c>
      <c r="J319" s="24">
        <v>47.9</v>
      </c>
      <c r="K319" s="24">
        <v>74.2</v>
      </c>
      <c r="L319" s="24" t="s">
        <v>364</v>
      </c>
      <c r="M319" s="24">
        <v>15.5</v>
      </c>
    </row>
    <row r="320" spans="1:13" ht="12.75">
      <c r="A320"/>
      <c r="B320"/>
      <c r="D320" t="s">
        <v>715</v>
      </c>
      <c r="E320" s="24">
        <v>42.3</v>
      </c>
      <c r="F320" s="24">
        <v>28.8</v>
      </c>
      <c r="G320" s="24">
        <v>63.9</v>
      </c>
      <c r="H320" s="24">
        <v>48.8</v>
      </c>
      <c r="I320" s="24">
        <v>59.4</v>
      </c>
      <c r="J320" s="24" t="s">
        <v>364</v>
      </c>
      <c r="K320" s="24">
        <v>88.4</v>
      </c>
      <c r="L320" s="24">
        <v>63.1</v>
      </c>
      <c r="M320" s="24">
        <v>21.9</v>
      </c>
    </row>
    <row r="321" spans="1:13" ht="12.75">
      <c r="A321"/>
      <c r="B321"/>
      <c r="D321" t="s">
        <v>716</v>
      </c>
      <c r="E321" s="24">
        <v>19.4</v>
      </c>
      <c r="F321" s="24">
        <v>23.7</v>
      </c>
      <c r="G321" s="24">
        <v>35.2</v>
      </c>
      <c r="H321" s="24">
        <v>37</v>
      </c>
      <c r="I321" s="24">
        <v>41.2</v>
      </c>
      <c r="J321" s="24">
        <v>43.7</v>
      </c>
      <c r="K321" s="24">
        <v>51.4</v>
      </c>
      <c r="L321" s="24">
        <v>52.6</v>
      </c>
      <c r="M321" s="24">
        <v>12.1</v>
      </c>
    </row>
    <row r="322" spans="1:13" ht="12.75">
      <c r="A322"/>
      <c r="B322"/>
      <c r="D322" t="s">
        <v>717</v>
      </c>
      <c r="E322" s="24">
        <v>22.7</v>
      </c>
      <c r="F322" s="24">
        <v>28</v>
      </c>
      <c r="G322" s="24">
        <v>44.8</v>
      </c>
      <c r="H322" s="24">
        <v>33.3</v>
      </c>
      <c r="I322" s="24">
        <v>39.3</v>
      </c>
      <c r="J322" s="24">
        <v>42.6</v>
      </c>
      <c r="K322" s="24">
        <v>53</v>
      </c>
      <c r="L322" s="24">
        <v>78</v>
      </c>
      <c r="M322" s="24">
        <v>16.6</v>
      </c>
    </row>
    <row r="323" spans="1:13" ht="12.75">
      <c r="A323"/>
      <c r="B323"/>
      <c r="D323" t="s">
        <v>718</v>
      </c>
      <c r="E323" s="24">
        <v>49.4</v>
      </c>
      <c r="F323" s="24">
        <v>66.6</v>
      </c>
      <c r="G323" s="24" t="s">
        <v>364</v>
      </c>
      <c r="H323" s="24">
        <v>50.2</v>
      </c>
      <c r="I323" s="24">
        <v>79.4</v>
      </c>
      <c r="J323" s="24">
        <v>76.1</v>
      </c>
      <c r="K323" s="24">
        <v>102.5</v>
      </c>
      <c r="L323" s="24" t="s">
        <v>364</v>
      </c>
      <c r="M323" s="24">
        <v>32.8</v>
      </c>
    </row>
    <row r="324" spans="1:13" ht="12.75">
      <c r="A324"/>
      <c r="B324"/>
      <c r="D324" t="s">
        <v>719</v>
      </c>
      <c r="E324" s="24">
        <v>34.7</v>
      </c>
      <c r="F324" s="24">
        <v>58.8</v>
      </c>
      <c r="G324" s="24">
        <v>51.7</v>
      </c>
      <c r="H324" s="24">
        <v>61.6</v>
      </c>
      <c r="I324" s="24">
        <v>54.3</v>
      </c>
      <c r="J324" s="24">
        <v>105.7</v>
      </c>
      <c r="K324" s="24">
        <v>101.5</v>
      </c>
      <c r="L324" s="24">
        <v>87.1</v>
      </c>
      <c r="M324" s="24">
        <v>27.7</v>
      </c>
    </row>
    <row r="325" spans="1:13" ht="12.75">
      <c r="A325"/>
      <c r="B325"/>
      <c r="D325" t="s">
        <v>720</v>
      </c>
      <c r="E325" s="24">
        <v>43</v>
      </c>
      <c r="F325" s="24">
        <v>30.9</v>
      </c>
      <c r="G325" s="24">
        <v>78.6</v>
      </c>
      <c r="H325" s="24">
        <v>65.7</v>
      </c>
      <c r="I325" s="24">
        <v>52</v>
      </c>
      <c r="J325" s="24">
        <v>44.6</v>
      </c>
      <c r="K325" s="24" t="s">
        <v>364</v>
      </c>
      <c r="L325" s="24" t="s">
        <v>364</v>
      </c>
      <c r="M325" s="24">
        <v>23.2</v>
      </c>
    </row>
    <row r="326" spans="1:13" ht="12.75">
      <c r="A326"/>
      <c r="B326"/>
      <c r="D326" t="s">
        <v>721</v>
      </c>
      <c r="E326" s="24">
        <v>78.7</v>
      </c>
      <c r="F326" s="24">
        <v>100.7</v>
      </c>
      <c r="G326" s="24" t="s">
        <v>364</v>
      </c>
      <c r="H326" s="24" t="s">
        <v>364</v>
      </c>
      <c r="I326" s="24">
        <v>102.1</v>
      </c>
      <c r="J326" s="24">
        <v>104.4</v>
      </c>
      <c r="K326" s="24">
        <v>73.2</v>
      </c>
      <c r="L326" s="24">
        <v>105.6</v>
      </c>
      <c r="M326" s="24">
        <v>52.9</v>
      </c>
    </row>
    <row r="327" spans="1:13" ht="12.75">
      <c r="A327"/>
      <c r="B327"/>
      <c r="D327" t="s">
        <v>722</v>
      </c>
      <c r="E327" s="24">
        <v>30.6</v>
      </c>
      <c r="F327" s="24">
        <v>28.1</v>
      </c>
      <c r="G327" s="24">
        <v>53.9</v>
      </c>
      <c r="H327" s="24">
        <v>43.7</v>
      </c>
      <c r="I327" s="24">
        <v>58.2</v>
      </c>
      <c r="J327" s="24">
        <v>67.4</v>
      </c>
      <c r="K327" s="24">
        <v>55.4</v>
      </c>
      <c r="L327" s="24">
        <v>73.3</v>
      </c>
      <c r="M327" s="24">
        <v>19.6</v>
      </c>
    </row>
    <row r="328" spans="1:13" ht="12.75">
      <c r="A328"/>
      <c r="B328"/>
      <c r="D328" t="s">
        <v>723</v>
      </c>
      <c r="E328" s="24">
        <v>30.1</v>
      </c>
      <c r="F328" s="24">
        <v>41.4</v>
      </c>
      <c r="G328" s="24">
        <v>33.3</v>
      </c>
      <c r="H328" s="24">
        <v>33</v>
      </c>
      <c r="I328" s="24">
        <v>33.8</v>
      </c>
      <c r="J328" s="24">
        <v>65.9</v>
      </c>
      <c r="K328" s="24">
        <v>68.5</v>
      </c>
      <c r="L328" s="24">
        <v>69.3</v>
      </c>
      <c r="M328" s="24">
        <v>17.2</v>
      </c>
    </row>
    <row r="329" spans="1:13" ht="12.75">
      <c r="A329"/>
      <c r="B329"/>
      <c r="C329" t="s">
        <v>724</v>
      </c>
      <c r="E329" s="24">
        <v>7.1</v>
      </c>
      <c r="F329" s="24">
        <v>9</v>
      </c>
      <c r="G329" s="24">
        <v>12.5</v>
      </c>
      <c r="H329" s="24">
        <v>11.8</v>
      </c>
      <c r="I329" s="24">
        <v>12.7</v>
      </c>
      <c r="J329" s="24">
        <v>22.1</v>
      </c>
      <c r="K329" s="24">
        <v>18.5</v>
      </c>
      <c r="L329" s="24">
        <v>18.3</v>
      </c>
      <c r="M329" s="24">
        <v>4.7</v>
      </c>
    </row>
    <row r="330" spans="1:13" ht="12.75">
      <c r="A330"/>
      <c r="B330"/>
      <c r="D330" t="s">
        <v>725</v>
      </c>
      <c r="E330" s="24">
        <v>7.1</v>
      </c>
      <c r="F330" s="24">
        <v>9.9</v>
      </c>
      <c r="G330" s="24">
        <v>9.7</v>
      </c>
      <c r="H330" s="24">
        <v>13.5</v>
      </c>
      <c r="I330" s="24">
        <v>11.2</v>
      </c>
      <c r="J330" s="24">
        <v>18.8</v>
      </c>
      <c r="K330" s="24">
        <v>12.7</v>
      </c>
      <c r="L330" s="24">
        <v>22.3</v>
      </c>
      <c r="M330" s="24">
        <v>4.3</v>
      </c>
    </row>
    <row r="331" spans="1:13" ht="12.75">
      <c r="A331"/>
      <c r="B331"/>
      <c r="D331" t="s">
        <v>726</v>
      </c>
      <c r="E331" s="24">
        <v>15.4</v>
      </c>
      <c r="F331" s="24">
        <v>15</v>
      </c>
      <c r="G331" s="24">
        <v>30.5</v>
      </c>
      <c r="H331" s="24">
        <v>19.3</v>
      </c>
      <c r="I331" s="24">
        <v>27</v>
      </c>
      <c r="J331" s="24">
        <v>31.3</v>
      </c>
      <c r="K331" s="24">
        <v>49.6</v>
      </c>
      <c r="L331" s="24">
        <v>33.4</v>
      </c>
      <c r="M331" s="24">
        <v>10.2</v>
      </c>
    </row>
    <row r="332" spans="1:13" ht="12.75">
      <c r="A332"/>
      <c r="B332"/>
      <c r="C332" t="s">
        <v>727</v>
      </c>
      <c r="E332" s="24">
        <v>9.2</v>
      </c>
      <c r="F332" s="24">
        <v>7.1</v>
      </c>
      <c r="G332" s="24">
        <v>10.9</v>
      </c>
      <c r="H332" s="24">
        <v>9.4</v>
      </c>
      <c r="I332" s="24">
        <v>10</v>
      </c>
      <c r="J332" s="24">
        <v>13.5</v>
      </c>
      <c r="K332" s="24">
        <v>17.2</v>
      </c>
      <c r="L332" s="24">
        <v>21.1</v>
      </c>
      <c r="M332" s="24">
        <v>4.4</v>
      </c>
    </row>
    <row r="333" spans="1:13" ht="12.75">
      <c r="A333"/>
      <c r="B333"/>
      <c r="D333" t="s">
        <v>728</v>
      </c>
      <c r="E333" s="24">
        <v>11.8</v>
      </c>
      <c r="F333" s="24">
        <v>13.9</v>
      </c>
      <c r="G333" s="24">
        <v>14.1</v>
      </c>
      <c r="H333" s="24">
        <v>14.2</v>
      </c>
      <c r="I333" s="24">
        <v>17.9</v>
      </c>
      <c r="J333" s="24">
        <v>20.9</v>
      </c>
      <c r="K333" s="24">
        <v>18.7</v>
      </c>
      <c r="L333" s="24">
        <v>29.9</v>
      </c>
      <c r="M333" s="24">
        <v>5.8</v>
      </c>
    </row>
    <row r="334" spans="1:13" ht="12.75">
      <c r="A334"/>
      <c r="B334"/>
      <c r="D334" t="s">
        <v>729</v>
      </c>
      <c r="E334" s="24">
        <v>15.3</v>
      </c>
      <c r="F334" s="24">
        <v>11.3</v>
      </c>
      <c r="G334" s="24">
        <v>16.3</v>
      </c>
      <c r="H334" s="24">
        <v>15.9</v>
      </c>
      <c r="I334" s="24">
        <v>17.1</v>
      </c>
      <c r="J334" s="24">
        <v>22.1</v>
      </c>
      <c r="K334" s="24">
        <v>29.9</v>
      </c>
      <c r="L334" s="24">
        <v>20.4</v>
      </c>
      <c r="M334" s="24">
        <v>7.2</v>
      </c>
    </row>
    <row r="335" spans="1:13" ht="12.75">
      <c r="A335"/>
      <c r="B335"/>
      <c r="D335" t="s">
        <v>730</v>
      </c>
      <c r="E335" s="24">
        <v>18.7</v>
      </c>
      <c r="F335" s="24">
        <v>19.6</v>
      </c>
      <c r="G335" s="24">
        <v>27.7</v>
      </c>
      <c r="H335" s="24">
        <v>29.3</v>
      </c>
      <c r="I335" s="24">
        <v>33.9</v>
      </c>
      <c r="J335" s="24">
        <v>52.5</v>
      </c>
      <c r="K335" s="24">
        <v>53.8</v>
      </c>
      <c r="L335" s="24">
        <v>43.3</v>
      </c>
      <c r="M335" s="24">
        <v>9</v>
      </c>
    </row>
    <row r="336" spans="1:13" ht="12.75">
      <c r="A336"/>
      <c r="B336"/>
      <c r="D336" t="s">
        <v>731</v>
      </c>
      <c r="E336" s="24">
        <v>14.8</v>
      </c>
      <c r="F336" s="24">
        <v>20</v>
      </c>
      <c r="G336" s="24">
        <v>19.3</v>
      </c>
      <c r="H336" s="24">
        <v>26.5</v>
      </c>
      <c r="I336" s="24">
        <v>31.9</v>
      </c>
      <c r="J336" s="24">
        <v>44.5</v>
      </c>
      <c r="K336" s="24">
        <v>41.3</v>
      </c>
      <c r="L336" s="24">
        <v>45.3</v>
      </c>
      <c r="M336" s="24">
        <v>8.7</v>
      </c>
    </row>
    <row r="337" spans="1:13" ht="12.75">
      <c r="A337"/>
      <c r="B337"/>
      <c r="D337" t="s">
        <v>732</v>
      </c>
      <c r="E337" s="24">
        <v>17.1</v>
      </c>
      <c r="F337" s="24">
        <v>16.5</v>
      </c>
      <c r="G337" s="24">
        <v>22</v>
      </c>
      <c r="H337" s="24">
        <v>27</v>
      </c>
      <c r="I337" s="24">
        <v>24.5</v>
      </c>
      <c r="J337" s="24">
        <v>27.2</v>
      </c>
      <c r="K337" s="24">
        <v>40.9</v>
      </c>
      <c r="L337" s="24">
        <v>51.9</v>
      </c>
      <c r="M337" s="24">
        <v>9.7</v>
      </c>
    </row>
    <row r="338" spans="1:13" ht="12.75">
      <c r="A338"/>
      <c r="B338"/>
      <c r="D338" t="s">
        <v>733</v>
      </c>
      <c r="E338" s="24">
        <v>38.5</v>
      </c>
      <c r="F338" s="24">
        <v>28.3</v>
      </c>
      <c r="G338" s="24">
        <v>36.6</v>
      </c>
      <c r="H338" s="24">
        <v>23.1</v>
      </c>
      <c r="I338" s="24">
        <v>38.9</v>
      </c>
      <c r="J338" s="24">
        <v>48.1</v>
      </c>
      <c r="K338" s="24">
        <v>38.7</v>
      </c>
      <c r="L338" s="24">
        <v>56.6</v>
      </c>
      <c r="M338" s="24">
        <v>21</v>
      </c>
    </row>
    <row r="339" spans="1:13" ht="12.75">
      <c r="A339"/>
      <c r="B339"/>
      <c r="D339" t="s">
        <v>734</v>
      </c>
      <c r="E339" s="24">
        <v>11.1</v>
      </c>
      <c r="F339" s="24">
        <v>13.2</v>
      </c>
      <c r="G339" s="24">
        <v>21.1</v>
      </c>
      <c r="H339" s="24">
        <v>18.3</v>
      </c>
      <c r="I339" s="24">
        <v>19.5</v>
      </c>
      <c r="J339" s="24">
        <v>27.6</v>
      </c>
      <c r="K339" s="24">
        <v>38.1</v>
      </c>
      <c r="L339" s="24">
        <v>37.7</v>
      </c>
      <c r="M339" s="24">
        <v>8</v>
      </c>
    </row>
    <row r="340" spans="1:13" ht="12.75">
      <c r="A340"/>
      <c r="B340"/>
      <c r="D340" t="s">
        <v>735</v>
      </c>
      <c r="E340" s="24">
        <v>35.1</v>
      </c>
      <c r="F340" s="24">
        <v>34.7</v>
      </c>
      <c r="G340" s="24">
        <v>42.5</v>
      </c>
      <c r="H340" s="24">
        <v>36.6</v>
      </c>
      <c r="I340" s="24">
        <v>45.1</v>
      </c>
      <c r="J340" s="24">
        <v>73.8</v>
      </c>
      <c r="K340" s="24">
        <v>99.5</v>
      </c>
      <c r="L340" s="24">
        <v>97.1</v>
      </c>
      <c r="M340" s="24">
        <v>14.9</v>
      </c>
    </row>
    <row r="341" spans="1:13" ht="12.75">
      <c r="A341"/>
      <c r="B341" s="41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 ht="12.75">
      <c r="A342"/>
      <c r="B342" s="2" t="s">
        <v>736</v>
      </c>
      <c r="E342" s="26">
        <v>8.8</v>
      </c>
      <c r="F342" s="26">
        <v>7.4</v>
      </c>
      <c r="G342" s="26">
        <v>11.2</v>
      </c>
      <c r="H342" s="26">
        <v>14.4</v>
      </c>
      <c r="I342" s="26">
        <v>14.5</v>
      </c>
      <c r="J342" s="26">
        <v>16.8</v>
      </c>
      <c r="K342" s="26">
        <v>21.8</v>
      </c>
      <c r="L342" s="26">
        <v>17</v>
      </c>
      <c r="M342" s="26">
        <v>4.4</v>
      </c>
    </row>
    <row r="343" spans="1:13" ht="12.75">
      <c r="A343"/>
      <c r="B343"/>
      <c r="C343" t="s">
        <v>737</v>
      </c>
      <c r="E343" s="24">
        <v>8.8</v>
      </c>
      <c r="F343" s="24">
        <v>7.4</v>
      </c>
      <c r="G343" s="24">
        <v>11.2</v>
      </c>
      <c r="H343" s="24">
        <v>14.4</v>
      </c>
      <c r="I343" s="24">
        <v>14.5</v>
      </c>
      <c r="J343" s="24">
        <v>16.8</v>
      </c>
      <c r="K343" s="24">
        <v>21.8</v>
      </c>
      <c r="L343" s="24">
        <v>17</v>
      </c>
      <c r="M343" s="24">
        <v>4.4</v>
      </c>
    </row>
    <row r="344" spans="1:13" ht="12.75">
      <c r="A344"/>
      <c r="B344"/>
      <c r="D344" t="s">
        <v>738</v>
      </c>
      <c r="E344" s="24">
        <v>18.3</v>
      </c>
      <c r="F344" s="24">
        <v>20.5</v>
      </c>
      <c r="G344" s="24">
        <v>29.2</v>
      </c>
      <c r="H344" s="24">
        <v>23.5</v>
      </c>
      <c r="I344" s="24">
        <v>54.5</v>
      </c>
      <c r="J344" s="24">
        <v>27.3</v>
      </c>
      <c r="K344" s="24">
        <v>34.8</v>
      </c>
      <c r="L344" s="24">
        <v>35.1</v>
      </c>
      <c r="M344" s="24">
        <v>9.6</v>
      </c>
    </row>
    <row r="345" spans="1:13" ht="12.75">
      <c r="A345"/>
      <c r="B345"/>
      <c r="D345" t="s">
        <v>739</v>
      </c>
      <c r="E345" s="24">
        <v>43.7</v>
      </c>
      <c r="F345" s="24">
        <v>31.6</v>
      </c>
      <c r="G345" s="24">
        <v>56.9</v>
      </c>
      <c r="H345" s="24">
        <v>51</v>
      </c>
      <c r="I345" s="24">
        <v>79.1</v>
      </c>
      <c r="J345" s="24">
        <v>76.1</v>
      </c>
      <c r="K345" s="24">
        <v>101</v>
      </c>
      <c r="L345" s="24">
        <v>67.8</v>
      </c>
      <c r="M345" s="24">
        <v>22.5</v>
      </c>
    </row>
    <row r="346" spans="1:13" ht="12.75">
      <c r="A346"/>
      <c r="B346"/>
      <c r="D346" t="s">
        <v>740</v>
      </c>
      <c r="E346" s="24">
        <v>30.1</v>
      </c>
      <c r="F346" s="24">
        <v>28.9</v>
      </c>
      <c r="G346" s="24">
        <v>44.9</v>
      </c>
      <c r="H346" s="24">
        <v>28.1</v>
      </c>
      <c r="I346" s="24">
        <v>43.1</v>
      </c>
      <c r="J346" s="24">
        <v>49.5</v>
      </c>
      <c r="K346" s="24">
        <v>46.4</v>
      </c>
      <c r="L346" s="24">
        <v>48.9</v>
      </c>
      <c r="M346" s="24">
        <v>14</v>
      </c>
    </row>
    <row r="347" spans="1:13" ht="12.75">
      <c r="A347"/>
      <c r="B347"/>
      <c r="D347" t="s">
        <v>741</v>
      </c>
      <c r="E347" s="24">
        <v>29.7</v>
      </c>
      <c r="F347" s="24">
        <v>21.5</v>
      </c>
      <c r="G347" s="24">
        <v>37.2</v>
      </c>
      <c r="H347" s="24">
        <v>38.3</v>
      </c>
      <c r="I347" s="24">
        <v>31.6</v>
      </c>
      <c r="J347" s="24">
        <v>42.3</v>
      </c>
      <c r="K347" s="24">
        <v>86.9</v>
      </c>
      <c r="L347" s="24">
        <v>46.2</v>
      </c>
      <c r="M347" s="24">
        <v>15.6</v>
      </c>
    </row>
    <row r="348" spans="1:13" ht="12.75">
      <c r="A348"/>
      <c r="B348"/>
      <c r="D348" t="s">
        <v>742</v>
      </c>
      <c r="E348" s="24">
        <v>62.6</v>
      </c>
      <c r="F348" s="24">
        <v>43.4</v>
      </c>
      <c r="G348" s="24">
        <v>74.7</v>
      </c>
      <c r="H348" s="24">
        <v>58.7</v>
      </c>
      <c r="I348" s="24">
        <v>74.6</v>
      </c>
      <c r="J348" s="24" t="s">
        <v>364</v>
      </c>
      <c r="K348" s="24" t="s">
        <v>364</v>
      </c>
      <c r="L348" s="24">
        <v>88.2</v>
      </c>
      <c r="M348" s="24">
        <v>28.6</v>
      </c>
    </row>
    <row r="349" spans="1:13" ht="12.75">
      <c r="A349"/>
      <c r="B349"/>
      <c r="D349" t="s">
        <v>743</v>
      </c>
      <c r="E349" s="24">
        <v>33</v>
      </c>
      <c r="F349" s="24">
        <v>37.3</v>
      </c>
      <c r="G349" s="24">
        <v>47.4</v>
      </c>
      <c r="H349" s="24">
        <v>46.7</v>
      </c>
      <c r="I349" s="24">
        <v>34.1</v>
      </c>
      <c r="J349" s="24">
        <v>58.5</v>
      </c>
      <c r="K349" s="24">
        <v>63</v>
      </c>
      <c r="L349" s="24">
        <v>66.2</v>
      </c>
      <c r="M349" s="24">
        <v>17.5</v>
      </c>
    </row>
    <row r="350" spans="1:13" ht="12.75">
      <c r="A350"/>
      <c r="B350"/>
      <c r="D350" t="s">
        <v>744</v>
      </c>
      <c r="E350" s="24">
        <v>20.6</v>
      </c>
      <c r="F350" s="24">
        <v>15.9</v>
      </c>
      <c r="G350" s="24">
        <v>23.5</v>
      </c>
      <c r="H350" s="24">
        <v>23.4</v>
      </c>
      <c r="I350" s="24">
        <v>25.4</v>
      </c>
      <c r="J350" s="24">
        <v>41.7</v>
      </c>
      <c r="K350" s="24">
        <v>42.7</v>
      </c>
      <c r="L350" s="24">
        <v>30.1</v>
      </c>
      <c r="M350" s="24">
        <v>10.3</v>
      </c>
    </row>
    <row r="351" spans="1:13" ht="12.75">
      <c r="A351"/>
      <c r="B351"/>
      <c r="D351" t="s">
        <v>745</v>
      </c>
      <c r="E351" s="24">
        <v>45.5</v>
      </c>
      <c r="F351" s="24">
        <v>32.6</v>
      </c>
      <c r="G351" s="24">
        <v>61.2</v>
      </c>
      <c r="H351" s="24">
        <v>78.7</v>
      </c>
      <c r="I351" s="24">
        <v>50.9</v>
      </c>
      <c r="J351" s="24">
        <v>53.7</v>
      </c>
      <c r="K351" s="24">
        <v>89.7</v>
      </c>
      <c r="L351" s="24" t="s">
        <v>364</v>
      </c>
      <c r="M351" s="24">
        <v>25.3</v>
      </c>
    </row>
    <row r="352" spans="1:13" ht="12.75">
      <c r="A352"/>
      <c r="B352"/>
      <c r="D352" t="s">
        <v>746</v>
      </c>
      <c r="E352" s="24">
        <v>16.2</v>
      </c>
      <c r="F352" s="24">
        <v>20.3</v>
      </c>
      <c r="G352" s="24">
        <v>27.1</v>
      </c>
      <c r="H352" s="24">
        <v>49.4</v>
      </c>
      <c r="I352" s="24">
        <v>31.6</v>
      </c>
      <c r="J352" s="24">
        <v>55.5</v>
      </c>
      <c r="K352" s="24">
        <v>56.4</v>
      </c>
      <c r="L352" s="24">
        <v>60</v>
      </c>
      <c r="M352" s="24">
        <v>10.3</v>
      </c>
    </row>
    <row r="353" spans="1:13" ht="12.75">
      <c r="A353"/>
      <c r="B353"/>
      <c r="D353" t="s">
        <v>747</v>
      </c>
      <c r="E353" s="24">
        <v>19.3</v>
      </c>
      <c r="F353" s="24">
        <v>24.1</v>
      </c>
      <c r="G353" s="24">
        <v>36.3</v>
      </c>
      <c r="H353" s="24">
        <v>41.4</v>
      </c>
      <c r="I353" s="24">
        <v>36.5</v>
      </c>
      <c r="J353" s="24">
        <v>63.5</v>
      </c>
      <c r="K353" s="24">
        <v>38.5</v>
      </c>
      <c r="L353" s="24">
        <v>56.2</v>
      </c>
      <c r="M353" s="24">
        <v>10.1</v>
      </c>
    </row>
    <row r="354" spans="1:13" ht="12.75">
      <c r="A354"/>
      <c r="B354"/>
      <c r="D354" t="s">
        <v>748</v>
      </c>
      <c r="E354" s="24">
        <v>26.7</v>
      </c>
      <c r="F354" s="24">
        <v>39.7</v>
      </c>
      <c r="G354" s="24">
        <v>58</v>
      </c>
      <c r="H354" s="24">
        <v>56.4</v>
      </c>
      <c r="I354" s="24">
        <v>48.9</v>
      </c>
      <c r="J354" s="24">
        <v>47.4</v>
      </c>
      <c r="K354" s="24">
        <v>77</v>
      </c>
      <c r="L354" s="24">
        <v>77.4</v>
      </c>
      <c r="M354" s="24">
        <v>20.6</v>
      </c>
    </row>
    <row r="355" spans="1:13" ht="12.75">
      <c r="A355"/>
      <c r="B355"/>
      <c r="D355" t="s">
        <v>749</v>
      </c>
      <c r="E355" s="24">
        <v>26.5</v>
      </c>
      <c r="F355" s="24">
        <v>23.5</v>
      </c>
      <c r="G355" s="24">
        <v>35</v>
      </c>
      <c r="H355" s="24">
        <v>48.9</v>
      </c>
      <c r="I355" s="24">
        <v>32.6</v>
      </c>
      <c r="J355" s="24">
        <v>65.7</v>
      </c>
      <c r="K355" s="24">
        <v>48.5</v>
      </c>
      <c r="L355" s="24">
        <v>55.2</v>
      </c>
      <c r="M355" s="24">
        <v>13.4</v>
      </c>
    </row>
    <row r="356" spans="1:13" ht="12.75">
      <c r="A356"/>
      <c r="B356" s="41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 ht="12.75">
      <c r="A357"/>
      <c r="B357" s="2" t="s">
        <v>750</v>
      </c>
      <c r="E357" s="26">
        <v>16.1</v>
      </c>
      <c r="F357" s="26">
        <v>14</v>
      </c>
      <c r="G357" s="26">
        <v>18.2</v>
      </c>
      <c r="H357" s="26">
        <v>21.1</v>
      </c>
      <c r="I357" s="26">
        <v>30.5</v>
      </c>
      <c r="J357" s="26">
        <v>28.6</v>
      </c>
      <c r="K357" s="26">
        <v>29.9</v>
      </c>
      <c r="L357" s="26">
        <v>21.5</v>
      </c>
      <c r="M357" s="26">
        <v>7.5</v>
      </c>
    </row>
    <row r="358" spans="1:13" ht="12.75">
      <c r="A358"/>
      <c r="B358"/>
      <c r="C358" t="s">
        <v>752</v>
      </c>
      <c r="E358" s="24">
        <v>16.1</v>
      </c>
      <c r="F358" s="24">
        <v>14</v>
      </c>
      <c r="G358" s="24">
        <v>18.2</v>
      </c>
      <c r="H358" s="24">
        <v>21.1</v>
      </c>
      <c r="I358" s="24">
        <v>30.5</v>
      </c>
      <c r="J358" s="24">
        <v>28.6</v>
      </c>
      <c r="K358" s="24">
        <v>29.9</v>
      </c>
      <c r="L358" s="24">
        <v>21.5</v>
      </c>
      <c r="M358" s="24">
        <v>7.5</v>
      </c>
    </row>
    <row r="359" spans="1:13" ht="12.75">
      <c r="A359"/>
      <c r="B359"/>
      <c r="D359" t="s">
        <v>753</v>
      </c>
      <c r="E359" s="24">
        <v>16.9</v>
      </c>
      <c r="F359" s="24">
        <v>11.8</v>
      </c>
      <c r="G359" s="24">
        <v>24.3</v>
      </c>
      <c r="H359" s="24">
        <v>20.1</v>
      </c>
      <c r="I359" s="24">
        <v>24.1</v>
      </c>
      <c r="J359" s="24">
        <v>32.2</v>
      </c>
      <c r="K359" s="24">
        <v>37.8</v>
      </c>
      <c r="L359" s="24">
        <v>23.3</v>
      </c>
      <c r="M359" s="24">
        <v>7.9</v>
      </c>
    </row>
    <row r="360" spans="1:13" ht="12.75">
      <c r="A360"/>
      <c r="B360"/>
      <c r="D360" t="s">
        <v>754</v>
      </c>
      <c r="E360" s="24">
        <v>32.1</v>
      </c>
      <c r="F360" s="24">
        <v>31.2</v>
      </c>
      <c r="G360" s="24">
        <v>48.5</v>
      </c>
      <c r="H360" s="24">
        <v>48.5</v>
      </c>
      <c r="I360" s="24">
        <v>58.8</v>
      </c>
      <c r="J360" s="24">
        <v>63.7</v>
      </c>
      <c r="K360" s="24">
        <v>60.6</v>
      </c>
      <c r="L360" s="24">
        <v>63.8</v>
      </c>
      <c r="M360" s="24">
        <v>16.8</v>
      </c>
    </row>
    <row r="361" spans="1:13" ht="12.75">
      <c r="A361"/>
      <c r="B361"/>
      <c r="D361" t="s">
        <v>755</v>
      </c>
      <c r="E361" s="24">
        <v>33.6</v>
      </c>
      <c r="F361" s="24">
        <v>51.1</v>
      </c>
      <c r="G361" s="24">
        <v>43.6</v>
      </c>
      <c r="H361" s="24">
        <v>54.4</v>
      </c>
      <c r="I361" s="24">
        <v>47.4</v>
      </c>
      <c r="J361" s="24">
        <v>84.7</v>
      </c>
      <c r="K361" s="24">
        <v>77.3</v>
      </c>
      <c r="L361" s="24">
        <v>63.6</v>
      </c>
      <c r="M361" s="24">
        <v>19.4</v>
      </c>
    </row>
    <row r="362" spans="1:13" ht="12.75">
      <c r="A362"/>
      <c r="B362"/>
      <c r="D362" t="s">
        <v>756</v>
      </c>
      <c r="E362" s="24">
        <v>66.1</v>
      </c>
      <c r="F362" s="24">
        <v>71.7</v>
      </c>
      <c r="G362" s="24">
        <v>104.1</v>
      </c>
      <c r="H362" s="24">
        <v>70.7</v>
      </c>
      <c r="I362" s="24">
        <v>69.2</v>
      </c>
      <c r="J362" s="24">
        <v>64.5</v>
      </c>
      <c r="K362" s="24" t="s">
        <v>364</v>
      </c>
      <c r="L362" s="24">
        <v>72.1</v>
      </c>
      <c r="M362" s="24">
        <v>31.7</v>
      </c>
    </row>
    <row r="363" spans="1:13" ht="12.75">
      <c r="A363" s="41"/>
      <c r="B363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 ht="12.75">
      <c r="A364" s="41"/>
      <c r="B36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 ht="12.75">
      <c r="A365" s="2" t="s">
        <v>757</v>
      </c>
      <c r="B365"/>
      <c r="E365" s="26">
        <v>6.1</v>
      </c>
      <c r="F365" s="26">
        <v>5.1</v>
      </c>
      <c r="G365" s="26">
        <v>7.6</v>
      </c>
      <c r="H365" s="26">
        <v>6.4</v>
      </c>
      <c r="I365" s="26">
        <v>7.9</v>
      </c>
      <c r="J365" s="26">
        <v>12.7</v>
      </c>
      <c r="K365" s="26">
        <v>11.4</v>
      </c>
      <c r="L365" s="26">
        <v>11.6</v>
      </c>
      <c r="M365" s="26">
        <v>2.6</v>
      </c>
    </row>
    <row r="366" spans="1:13" ht="12.75">
      <c r="A366" s="40"/>
      <c r="B36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1:13" ht="12.75">
      <c r="A367"/>
      <c r="B367" s="2" t="s">
        <v>758</v>
      </c>
      <c r="E367" s="26">
        <v>11.2</v>
      </c>
      <c r="F367" s="26">
        <v>9.6</v>
      </c>
      <c r="G367" s="26">
        <v>12</v>
      </c>
      <c r="H367" s="26">
        <v>9.4</v>
      </c>
      <c r="I367" s="26">
        <v>11.5</v>
      </c>
      <c r="J367" s="26">
        <v>16.7</v>
      </c>
      <c r="K367" s="26">
        <v>19.1</v>
      </c>
      <c r="L367" s="26">
        <v>19.2</v>
      </c>
      <c r="M367" s="26">
        <v>5.5</v>
      </c>
    </row>
    <row r="368" spans="1:13" ht="12.75">
      <c r="A368"/>
      <c r="B368"/>
      <c r="C368" t="s">
        <v>759</v>
      </c>
      <c r="E368" s="24">
        <v>11.2</v>
      </c>
      <c r="F368" s="24">
        <v>9.6</v>
      </c>
      <c r="G368" s="24">
        <v>12</v>
      </c>
      <c r="H368" s="24">
        <v>9.4</v>
      </c>
      <c r="I368" s="24">
        <v>11.5</v>
      </c>
      <c r="J368" s="24">
        <v>16.7</v>
      </c>
      <c r="K368" s="24">
        <v>19.1</v>
      </c>
      <c r="L368" s="24">
        <v>19.2</v>
      </c>
      <c r="M368" s="24">
        <v>5.5</v>
      </c>
    </row>
    <row r="369" spans="1:13" ht="12.75">
      <c r="A369"/>
      <c r="B369"/>
      <c r="D369" t="s">
        <v>760</v>
      </c>
      <c r="E369" s="24">
        <v>13.6</v>
      </c>
      <c r="F369" s="24">
        <v>17.8</v>
      </c>
      <c r="G369" s="24">
        <v>23.4</v>
      </c>
      <c r="H369" s="24">
        <v>16.3</v>
      </c>
      <c r="I369" s="24">
        <v>19.2</v>
      </c>
      <c r="J369" s="24">
        <v>22.7</v>
      </c>
      <c r="K369" s="24">
        <v>28</v>
      </c>
      <c r="L369" s="24">
        <v>30.9</v>
      </c>
      <c r="M369" s="24">
        <v>8.7</v>
      </c>
    </row>
    <row r="370" spans="1:13" ht="12.75">
      <c r="A370"/>
      <c r="B370"/>
      <c r="D370" t="s">
        <v>761</v>
      </c>
      <c r="E370" s="24">
        <v>11.1</v>
      </c>
      <c r="F370" s="24">
        <v>14.6</v>
      </c>
      <c r="G370" s="24">
        <v>17.5</v>
      </c>
      <c r="H370" s="24">
        <v>13.2</v>
      </c>
      <c r="I370" s="24">
        <v>15.2</v>
      </c>
      <c r="J370" s="24">
        <v>16.1</v>
      </c>
      <c r="K370" s="24">
        <v>33.1</v>
      </c>
      <c r="L370" s="24">
        <v>30.2</v>
      </c>
      <c r="M370" s="24">
        <v>6.5</v>
      </c>
    </row>
    <row r="371" spans="1:13" ht="12.75">
      <c r="A371"/>
      <c r="B371"/>
      <c r="D371" t="s">
        <v>762</v>
      </c>
      <c r="E371" s="24">
        <v>28.4</v>
      </c>
      <c r="F371" s="24">
        <v>23.8</v>
      </c>
      <c r="G371" s="24">
        <v>23.5</v>
      </c>
      <c r="H371" s="24">
        <v>31.5</v>
      </c>
      <c r="I371" s="24">
        <v>26.4</v>
      </c>
      <c r="J371" s="24">
        <v>46</v>
      </c>
      <c r="K371" s="24">
        <v>51.6</v>
      </c>
      <c r="L371" s="24">
        <v>51.1</v>
      </c>
      <c r="M371" s="24">
        <v>13.2</v>
      </c>
    </row>
    <row r="372" spans="1:13" ht="12.75">
      <c r="A372"/>
      <c r="B372"/>
      <c r="D372" t="s">
        <v>763</v>
      </c>
      <c r="E372" s="24">
        <v>38</v>
      </c>
      <c r="F372" s="24">
        <v>23.2</v>
      </c>
      <c r="G372" s="24">
        <v>42</v>
      </c>
      <c r="H372" s="24">
        <v>40.3</v>
      </c>
      <c r="I372" s="24">
        <v>41</v>
      </c>
      <c r="J372" s="24">
        <v>45.5</v>
      </c>
      <c r="K372" s="24">
        <v>61</v>
      </c>
      <c r="L372" s="24">
        <v>58</v>
      </c>
      <c r="M372" s="24">
        <v>18.1</v>
      </c>
    </row>
    <row r="373" spans="1:13" ht="12.75">
      <c r="A373"/>
      <c r="B373"/>
      <c r="D373" t="s">
        <v>764</v>
      </c>
      <c r="E373" s="24">
        <v>35</v>
      </c>
      <c r="F373" s="24">
        <v>26</v>
      </c>
      <c r="G373" s="24">
        <v>41.1</v>
      </c>
      <c r="H373" s="24">
        <v>26.8</v>
      </c>
      <c r="I373" s="24">
        <v>40</v>
      </c>
      <c r="J373" s="24">
        <v>41.2</v>
      </c>
      <c r="K373" s="24">
        <v>58.4</v>
      </c>
      <c r="L373" s="24">
        <v>68.5</v>
      </c>
      <c r="M373" s="24">
        <v>16.4</v>
      </c>
    </row>
    <row r="374" spans="1:13" ht="12.75">
      <c r="A374"/>
      <c r="B374"/>
      <c r="D374" t="s">
        <v>765</v>
      </c>
      <c r="E374" s="24">
        <v>30.5</v>
      </c>
      <c r="F374" s="24">
        <v>24.7</v>
      </c>
      <c r="G374" s="24">
        <v>28.8</v>
      </c>
      <c r="H374" s="24">
        <v>29.1</v>
      </c>
      <c r="I374" s="24">
        <v>25.7</v>
      </c>
      <c r="J374" s="24">
        <v>29.2</v>
      </c>
      <c r="K374" s="24">
        <v>42.4</v>
      </c>
      <c r="L374" s="24">
        <v>58.4</v>
      </c>
      <c r="M374" s="24">
        <v>14.3</v>
      </c>
    </row>
    <row r="375" spans="1:13" ht="12.75">
      <c r="A375"/>
      <c r="B375"/>
      <c r="D375" t="s">
        <v>766</v>
      </c>
      <c r="E375" s="24">
        <v>33.4</v>
      </c>
      <c r="F375" s="24">
        <v>75.9</v>
      </c>
      <c r="G375" s="24">
        <v>94.8</v>
      </c>
      <c r="H375" s="24">
        <v>38.3</v>
      </c>
      <c r="I375" s="24">
        <v>62.3</v>
      </c>
      <c r="J375" s="24">
        <v>56</v>
      </c>
      <c r="K375" s="24">
        <v>101.1</v>
      </c>
      <c r="L375" s="24" t="s">
        <v>364</v>
      </c>
      <c r="M375" s="24">
        <v>30.8</v>
      </c>
    </row>
    <row r="376" spans="1:13" ht="12.75">
      <c r="A376"/>
      <c r="B376"/>
      <c r="D376" t="s">
        <v>767</v>
      </c>
      <c r="E376" s="24">
        <v>28.6</v>
      </c>
      <c r="F376" s="24">
        <v>41.4</v>
      </c>
      <c r="G376" s="24">
        <v>35.4</v>
      </c>
      <c r="H376" s="24">
        <v>40.6</v>
      </c>
      <c r="I376" s="24">
        <v>48</v>
      </c>
      <c r="J376" s="24">
        <v>73.7</v>
      </c>
      <c r="K376" s="24">
        <v>49.2</v>
      </c>
      <c r="L376" s="24">
        <v>63.7</v>
      </c>
      <c r="M376" s="24">
        <v>15.1</v>
      </c>
    </row>
    <row r="377" spans="1:13" ht="12.75">
      <c r="A377"/>
      <c r="B377"/>
      <c r="D377" t="s">
        <v>768</v>
      </c>
      <c r="E377" s="24">
        <v>61.5</v>
      </c>
      <c r="F377" s="24">
        <v>59</v>
      </c>
      <c r="G377" s="24">
        <v>84</v>
      </c>
      <c r="H377" s="24">
        <v>53.6</v>
      </c>
      <c r="I377" s="24">
        <v>47.2</v>
      </c>
      <c r="J377" s="24">
        <v>67.4</v>
      </c>
      <c r="K377" s="24">
        <v>101.7</v>
      </c>
      <c r="L377" s="24">
        <v>56.1</v>
      </c>
      <c r="M377" s="24">
        <v>35.5</v>
      </c>
    </row>
    <row r="378" spans="1:13" ht="12.75">
      <c r="A378"/>
      <c r="B378" s="41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 ht="12.75">
      <c r="A379"/>
      <c r="B379" s="2" t="s">
        <v>769</v>
      </c>
      <c r="E379" s="26">
        <v>10.8</v>
      </c>
      <c r="F379" s="26">
        <v>8.6</v>
      </c>
      <c r="G379" s="26">
        <v>20.8</v>
      </c>
      <c r="H379" s="26">
        <v>13.4</v>
      </c>
      <c r="I379" s="26">
        <v>10.7</v>
      </c>
      <c r="J379" s="26">
        <v>18.1</v>
      </c>
      <c r="K379" s="26">
        <v>19.3</v>
      </c>
      <c r="L379" s="26">
        <v>24.1</v>
      </c>
      <c r="M379" s="26">
        <v>7.3</v>
      </c>
    </row>
    <row r="380" spans="1:13" ht="12.75">
      <c r="A380"/>
      <c r="B380"/>
      <c r="C380" t="s">
        <v>770</v>
      </c>
      <c r="E380" s="24">
        <v>14.3</v>
      </c>
      <c r="F380" s="24">
        <v>10.9</v>
      </c>
      <c r="G380" s="24">
        <v>23.6</v>
      </c>
      <c r="H380" s="24">
        <v>14.5</v>
      </c>
      <c r="I380" s="24">
        <v>12.5</v>
      </c>
      <c r="J380" s="24">
        <v>21.1</v>
      </c>
      <c r="K380" s="24">
        <v>22.6</v>
      </c>
      <c r="L380" s="24">
        <v>26.4</v>
      </c>
      <c r="M380" s="24">
        <v>9.3</v>
      </c>
    </row>
    <row r="381" spans="1:13" ht="12.75">
      <c r="A381"/>
      <c r="B381"/>
      <c r="D381" t="s">
        <v>771</v>
      </c>
      <c r="E381" s="24">
        <v>17.5</v>
      </c>
      <c r="F381" s="24">
        <v>17.2</v>
      </c>
      <c r="G381" s="24">
        <v>30.6</v>
      </c>
      <c r="H381" s="24">
        <v>25.3</v>
      </c>
      <c r="I381" s="24">
        <v>26.6</v>
      </c>
      <c r="J381" s="24">
        <v>31.2</v>
      </c>
      <c r="K381" s="24">
        <v>36.6</v>
      </c>
      <c r="L381" s="24">
        <v>32</v>
      </c>
      <c r="M381" s="24">
        <v>11.9</v>
      </c>
    </row>
    <row r="382" spans="1:13" ht="12.75">
      <c r="A382"/>
      <c r="B382"/>
      <c r="D382" t="s">
        <v>772</v>
      </c>
      <c r="E382" s="24">
        <v>32.3</v>
      </c>
      <c r="F382" s="24">
        <v>64.3</v>
      </c>
      <c r="G382" s="24">
        <v>37.2</v>
      </c>
      <c r="H382" s="24">
        <v>34.2</v>
      </c>
      <c r="I382" s="24">
        <v>35.5</v>
      </c>
      <c r="J382" s="24">
        <v>53.7</v>
      </c>
      <c r="K382" s="24">
        <v>76</v>
      </c>
      <c r="L382" s="24">
        <v>70.8</v>
      </c>
      <c r="M382" s="24">
        <v>24.2</v>
      </c>
    </row>
    <row r="383" spans="1:13" ht="12.75">
      <c r="A383"/>
      <c r="B383"/>
      <c r="D383" t="s">
        <v>773</v>
      </c>
      <c r="E383" s="24">
        <v>41.4</v>
      </c>
      <c r="F383" s="24">
        <v>44.1</v>
      </c>
      <c r="G383" s="24">
        <v>81.4</v>
      </c>
      <c r="H383" s="24">
        <v>58.6</v>
      </c>
      <c r="I383" s="24">
        <v>46.2</v>
      </c>
      <c r="J383" s="24">
        <v>73.8</v>
      </c>
      <c r="K383" s="24">
        <v>61.5</v>
      </c>
      <c r="L383" s="24">
        <v>54.7</v>
      </c>
      <c r="M383" s="24">
        <v>24.8</v>
      </c>
    </row>
    <row r="384" spans="1:13" ht="12.75">
      <c r="A384"/>
      <c r="B384"/>
      <c r="D384" t="s">
        <v>774</v>
      </c>
      <c r="E384" s="24">
        <v>23.1</v>
      </c>
      <c r="F384" s="24">
        <v>24.5</v>
      </c>
      <c r="G384" s="24">
        <v>31.5</v>
      </c>
      <c r="H384" s="24">
        <v>47.5</v>
      </c>
      <c r="I384" s="24">
        <v>38</v>
      </c>
      <c r="J384" s="24">
        <v>35.5</v>
      </c>
      <c r="K384" s="24">
        <v>41.4</v>
      </c>
      <c r="L384" s="24">
        <v>56.3</v>
      </c>
      <c r="M384" s="24">
        <v>13.6</v>
      </c>
    </row>
    <row r="385" spans="1:13" ht="12.75">
      <c r="A385"/>
      <c r="B385"/>
      <c r="D385" t="s">
        <v>775</v>
      </c>
      <c r="E385" s="24">
        <v>16.1</v>
      </c>
      <c r="F385" s="24">
        <v>22.6</v>
      </c>
      <c r="G385" s="24">
        <v>25.1</v>
      </c>
      <c r="H385" s="24">
        <v>23.6</v>
      </c>
      <c r="I385" s="24">
        <v>29.1</v>
      </c>
      <c r="J385" s="24">
        <v>33.6</v>
      </c>
      <c r="K385" s="24">
        <v>27.7</v>
      </c>
      <c r="L385" s="24">
        <v>42.3</v>
      </c>
      <c r="M385" s="24">
        <v>10.5</v>
      </c>
    </row>
    <row r="386" spans="1:13" ht="12.75">
      <c r="A386"/>
      <c r="B386"/>
      <c r="D386" t="s">
        <v>776</v>
      </c>
      <c r="E386" s="24">
        <v>22.7</v>
      </c>
      <c r="F386" s="24">
        <v>19.8</v>
      </c>
      <c r="G386" s="24">
        <v>33.2</v>
      </c>
      <c r="H386" s="24">
        <v>38.6</v>
      </c>
      <c r="I386" s="24">
        <v>28.4</v>
      </c>
      <c r="J386" s="24">
        <v>35.7</v>
      </c>
      <c r="K386" s="24">
        <v>47.9</v>
      </c>
      <c r="L386" s="24">
        <v>66.9</v>
      </c>
      <c r="M386" s="24">
        <v>12.8</v>
      </c>
    </row>
    <row r="387" spans="1:13" ht="12.75">
      <c r="A387"/>
      <c r="B387"/>
      <c r="D387" t="s">
        <v>777</v>
      </c>
      <c r="E387" s="24">
        <v>52.7</v>
      </c>
      <c r="F387" s="24">
        <v>32.8</v>
      </c>
      <c r="G387" s="24">
        <v>33.9</v>
      </c>
      <c r="H387" s="24">
        <v>50.5</v>
      </c>
      <c r="I387" s="24">
        <v>49.8</v>
      </c>
      <c r="J387" s="24">
        <v>61.6</v>
      </c>
      <c r="K387" s="24">
        <v>66.4</v>
      </c>
      <c r="L387" s="24">
        <v>62.3</v>
      </c>
      <c r="M387" s="24">
        <v>31.8</v>
      </c>
    </row>
    <row r="388" spans="1:13" ht="12.75">
      <c r="A388"/>
      <c r="B388"/>
      <c r="D388" t="s">
        <v>778</v>
      </c>
      <c r="E388" s="24">
        <v>54.1</v>
      </c>
      <c r="F388" s="24">
        <v>65.7</v>
      </c>
      <c r="G388" s="24">
        <v>71.1</v>
      </c>
      <c r="H388" s="24">
        <v>85.8</v>
      </c>
      <c r="I388" s="24">
        <v>61</v>
      </c>
      <c r="J388" s="24">
        <v>80.6</v>
      </c>
      <c r="K388" s="24">
        <v>101</v>
      </c>
      <c r="L388" s="24">
        <v>82.5</v>
      </c>
      <c r="M388" s="24">
        <v>51.8</v>
      </c>
    </row>
    <row r="389" spans="1:13" ht="12.75">
      <c r="A389"/>
      <c r="B389"/>
      <c r="D389" t="s">
        <v>779</v>
      </c>
      <c r="E389" s="24">
        <v>28.3</v>
      </c>
      <c r="F389" s="24">
        <v>23.8</v>
      </c>
      <c r="G389" s="24">
        <v>36.8</v>
      </c>
      <c r="H389" s="24">
        <v>41.8</v>
      </c>
      <c r="I389" s="24">
        <v>42.7</v>
      </c>
      <c r="J389" s="24">
        <v>39.5</v>
      </c>
      <c r="K389" s="24">
        <v>53.1</v>
      </c>
      <c r="L389" s="24">
        <v>50.4</v>
      </c>
      <c r="M389" s="24">
        <v>14.9</v>
      </c>
    </row>
    <row r="390" spans="1:13" ht="12.75">
      <c r="A390"/>
      <c r="B390"/>
      <c r="D390" t="s">
        <v>780</v>
      </c>
      <c r="E390" s="24">
        <v>16.3</v>
      </c>
      <c r="F390" s="24">
        <v>17.5</v>
      </c>
      <c r="G390" s="24">
        <v>55.7</v>
      </c>
      <c r="H390" s="24">
        <v>24.9</v>
      </c>
      <c r="I390" s="24">
        <v>24.2</v>
      </c>
      <c r="J390" s="24">
        <v>24.8</v>
      </c>
      <c r="K390" s="24">
        <v>36.5</v>
      </c>
      <c r="L390" s="24">
        <v>45.8</v>
      </c>
      <c r="M390" s="24">
        <v>15.7</v>
      </c>
    </row>
    <row r="391" spans="1:13" ht="12.75">
      <c r="A391"/>
      <c r="B391"/>
      <c r="C391" t="s">
        <v>781</v>
      </c>
      <c r="E391" s="24">
        <v>16.5</v>
      </c>
      <c r="F391" s="24">
        <v>13.6</v>
      </c>
      <c r="G391" s="24">
        <v>18.1</v>
      </c>
      <c r="H391" s="24">
        <v>20.8</v>
      </c>
      <c r="I391" s="24">
        <v>23.7</v>
      </c>
      <c r="J391" s="24">
        <v>33.2</v>
      </c>
      <c r="K391" s="24">
        <v>31.6</v>
      </c>
      <c r="L391" s="24">
        <v>44.7</v>
      </c>
      <c r="M391" s="24">
        <v>7.7</v>
      </c>
    </row>
    <row r="392" spans="1:13" ht="12.75">
      <c r="A392"/>
      <c r="B392"/>
      <c r="D392" t="s">
        <v>782</v>
      </c>
      <c r="E392" s="24">
        <v>33.2</v>
      </c>
      <c r="F392" s="24">
        <v>25.7</v>
      </c>
      <c r="G392" s="24">
        <v>36.8</v>
      </c>
      <c r="H392" s="24">
        <v>33.8</v>
      </c>
      <c r="I392" s="24">
        <v>36.6</v>
      </c>
      <c r="J392" s="24">
        <v>74.3</v>
      </c>
      <c r="K392" s="24">
        <v>39.3</v>
      </c>
      <c r="L392" s="24">
        <v>60.7</v>
      </c>
      <c r="M392" s="24">
        <v>15</v>
      </c>
    </row>
    <row r="393" spans="1:13" ht="12.75">
      <c r="A393"/>
      <c r="B393"/>
      <c r="D393" t="s">
        <v>783</v>
      </c>
      <c r="E393" s="24">
        <v>14.5</v>
      </c>
      <c r="F393" s="24">
        <v>15.7</v>
      </c>
      <c r="G393" s="24">
        <v>19.7</v>
      </c>
      <c r="H393" s="24">
        <v>25</v>
      </c>
      <c r="I393" s="24">
        <v>28</v>
      </c>
      <c r="J393" s="24">
        <v>34.7</v>
      </c>
      <c r="K393" s="24">
        <v>40.8</v>
      </c>
      <c r="L393" s="24">
        <v>36.6</v>
      </c>
      <c r="M393" s="24">
        <v>7.9</v>
      </c>
    </row>
    <row r="394" spans="1:13" ht="12.75">
      <c r="A394"/>
      <c r="B394" s="41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 ht="12.75">
      <c r="A395"/>
      <c r="B395" s="2" t="s">
        <v>784</v>
      </c>
      <c r="E395" s="26">
        <v>8.2</v>
      </c>
      <c r="F395" s="26">
        <v>9.4</v>
      </c>
      <c r="G395" s="26">
        <v>12.4</v>
      </c>
      <c r="H395" s="26">
        <v>10.9</v>
      </c>
      <c r="I395" s="26">
        <v>12.9</v>
      </c>
      <c r="J395" s="26">
        <v>23.5</v>
      </c>
      <c r="K395" s="26">
        <v>18.3</v>
      </c>
      <c r="L395" s="26">
        <v>27.8</v>
      </c>
      <c r="M395" s="26">
        <v>4.2</v>
      </c>
    </row>
    <row r="396" spans="1:13" ht="12.75">
      <c r="A396"/>
      <c r="B396"/>
      <c r="C396" t="s">
        <v>785</v>
      </c>
      <c r="E396" s="24">
        <v>18.5</v>
      </c>
      <c r="F396" s="24">
        <v>21.8</v>
      </c>
      <c r="G396" s="24">
        <v>23.8</v>
      </c>
      <c r="H396" s="24">
        <v>28.5</v>
      </c>
      <c r="I396" s="24">
        <v>23.4</v>
      </c>
      <c r="J396" s="24">
        <v>35.8</v>
      </c>
      <c r="K396" s="24">
        <v>42.9</v>
      </c>
      <c r="L396" s="24">
        <v>55.5</v>
      </c>
      <c r="M396" s="24">
        <v>9.8</v>
      </c>
    </row>
    <row r="397" spans="1:13" ht="12.75">
      <c r="A397"/>
      <c r="B397"/>
      <c r="D397" t="s">
        <v>786</v>
      </c>
      <c r="E397" s="24">
        <v>18.5</v>
      </c>
      <c r="F397" s="24">
        <v>21.8</v>
      </c>
      <c r="G397" s="24">
        <v>23.8</v>
      </c>
      <c r="H397" s="24">
        <v>28.5</v>
      </c>
      <c r="I397" s="24">
        <v>23.4</v>
      </c>
      <c r="J397" s="24">
        <v>35.8</v>
      </c>
      <c r="K397" s="24">
        <v>42.9</v>
      </c>
      <c r="L397" s="24">
        <v>55.5</v>
      </c>
      <c r="M397" s="24">
        <v>9.8</v>
      </c>
    </row>
    <row r="398" spans="1:13" ht="12.75">
      <c r="A398"/>
      <c r="B398"/>
      <c r="C398" t="s">
        <v>787</v>
      </c>
      <c r="E398" s="24">
        <v>8.4</v>
      </c>
      <c r="F398" s="24">
        <v>9.4</v>
      </c>
      <c r="G398" s="24">
        <v>13</v>
      </c>
      <c r="H398" s="24">
        <v>12.8</v>
      </c>
      <c r="I398" s="24">
        <v>13.4</v>
      </c>
      <c r="J398" s="24">
        <v>26.5</v>
      </c>
      <c r="K398" s="24">
        <v>19.4</v>
      </c>
      <c r="L398" s="24">
        <v>29.4</v>
      </c>
      <c r="M398" s="24">
        <v>4.5</v>
      </c>
    </row>
    <row r="399" spans="1:13" ht="12.75">
      <c r="A399"/>
      <c r="B399"/>
      <c r="D399" t="s">
        <v>788</v>
      </c>
      <c r="E399" s="24">
        <v>14.8</v>
      </c>
      <c r="F399" s="24">
        <v>16</v>
      </c>
      <c r="G399" s="24">
        <v>25</v>
      </c>
      <c r="H399" s="24">
        <v>25.5</v>
      </c>
      <c r="I399" s="24">
        <v>26.6</v>
      </c>
      <c r="J399" s="24">
        <v>40.4</v>
      </c>
      <c r="K399" s="24">
        <v>25.4</v>
      </c>
      <c r="L399" s="24">
        <v>38</v>
      </c>
      <c r="M399" s="24">
        <v>8.3</v>
      </c>
    </row>
    <row r="400" spans="1:13" ht="12.75">
      <c r="A400"/>
      <c r="B400"/>
      <c r="D400" t="s">
        <v>789</v>
      </c>
      <c r="E400" s="24">
        <v>15.2</v>
      </c>
      <c r="F400" s="24">
        <v>16.4</v>
      </c>
      <c r="G400" s="24">
        <v>28.5</v>
      </c>
      <c r="H400" s="24">
        <v>21.5</v>
      </c>
      <c r="I400" s="24">
        <v>17.2</v>
      </c>
      <c r="J400" s="24">
        <v>33.5</v>
      </c>
      <c r="K400" s="24">
        <v>28.4</v>
      </c>
      <c r="L400" s="24">
        <v>41.7</v>
      </c>
      <c r="M400" s="24">
        <v>7.4</v>
      </c>
    </row>
    <row r="401" spans="1:13" ht="12.75">
      <c r="A401"/>
      <c r="B401"/>
      <c r="D401" t="s">
        <v>790</v>
      </c>
      <c r="E401" s="24">
        <v>28.5</v>
      </c>
      <c r="F401" s="24">
        <v>33.8</v>
      </c>
      <c r="G401" s="24">
        <v>27.9</v>
      </c>
      <c r="H401" s="24">
        <v>57.6</v>
      </c>
      <c r="I401" s="24">
        <v>40.3</v>
      </c>
      <c r="J401" s="24">
        <v>102.7</v>
      </c>
      <c r="K401" s="24">
        <v>53</v>
      </c>
      <c r="L401" s="24">
        <v>66.7</v>
      </c>
      <c r="M401" s="24">
        <v>15.4</v>
      </c>
    </row>
    <row r="402" spans="1:13" ht="12.75">
      <c r="A402"/>
      <c r="B402"/>
      <c r="D402" t="s">
        <v>791</v>
      </c>
      <c r="E402" s="24">
        <v>23.5</v>
      </c>
      <c r="F402" s="24">
        <v>27.2</v>
      </c>
      <c r="G402" s="24">
        <v>34.9</v>
      </c>
      <c r="H402" s="24">
        <v>37.3</v>
      </c>
      <c r="I402" s="24">
        <v>32.2</v>
      </c>
      <c r="J402" s="24">
        <v>45.2</v>
      </c>
      <c r="K402" s="24">
        <v>59.9</v>
      </c>
      <c r="L402" s="24">
        <v>67.6</v>
      </c>
      <c r="M402" s="24">
        <v>12.6</v>
      </c>
    </row>
    <row r="403" spans="1:13" ht="12.75">
      <c r="A403"/>
      <c r="B403"/>
      <c r="D403" t="s">
        <v>792</v>
      </c>
      <c r="E403" s="24">
        <v>28.7</v>
      </c>
      <c r="F403" s="24">
        <v>34.8</v>
      </c>
      <c r="G403" s="24">
        <v>39.7</v>
      </c>
      <c r="H403" s="24">
        <v>39.4</v>
      </c>
      <c r="I403" s="24">
        <v>34.7</v>
      </c>
      <c r="J403" s="24">
        <v>102.1</v>
      </c>
      <c r="K403" s="24">
        <v>39.7</v>
      </c>
      <c r="L403" s="24">
        <v>87.5</v>
      </c>
      <c r="M403" s="24">
        <v>16.6</v>
      </c>
    </row>
    <row r="404" spans="1:13" ht="12.75">
      <c r="A404"/>
      <c r="B404"/>
      <c r="D404" t="s">
        <v>793</v>
      </c>
      <c r="E404" s="24">
        <v>14.2</v>
      </c>
      <c r="F404" s="24">
        <v>16.7</v>
      </c>
      <c r="G404" s="24">
        <v>19.4</v>
      </c>
      <c r="H404" s="24">
        <v>15</v>
      </c>
      <c r="I404" s="24">
        <v>26.3</v>
      </c>
      <c r="J404" s="24">
        <v>19.2</v>
      </c>
      <c r="K404" s="24">
        <v>24.4</v>
      </c>
      <c r="L404" s="24">
        <v>46.9</v>
      </c>
      <c r="M404" s="24">
        <v>9</v>
      </c>
    </row>
    <row r="405" spans="1:13" ht="12.75">
      <c r="A405"/>
      <c r="B405"/>
      <c r="C405" t="s">
        <v>794</v>
      </c>
      <c r="E405" s="24">
        <v>72.3</v>
      </c>
      <c r="F405" s="24">
        <v>50.1</v>
      </c>
      <c r="G405" s="24">
        <v>55.5</v>
      </c>
      <c r="H405" s="24">
        <v>63.2</v>
      </c>
      <c r="I405" s="24">
        <v>97</v>
      </c>
      <c r="J405" s="24">
        <v>67.7</v>
      </c>
      <c r="K405" s="24">
        <v>97.2</v>
      </c>
      <c r="L405" s="24">
        <v>81.1</v>
      </c>
      <c r="M405" s="24">
        <v>31</v>
      </c>
    </row>
    <row r="406" spans="1:13" ht="12.75">
      <c r="A406"/>
      <c r="B406"/>
      <c r="D406" t="s">
        <v>795</v>
      </c>
      <c r="E406" s="24">
        <v>72.3</v>
      </c>
      <c r="F406" s="24">
        <v>50.1</v>
      </c>
      <c r="G406" s="24">
        <v>55.5</v>
      </c>
      <c r="H406" s="24">
        <v>63.2</v>
      </c>
      <c r="I406" s="24">
        <v>97</v>
      </c>
      <c r="J406" s="24">
        <v>67.7</v>
      </c>
      <c r="K406" s="24">
        <v>97.2</v>
      </c>
      <c r="L406" s="24">
        <v>81.1</v>
      </c>
      <c r="M406" s="24">
        <v>31</v>
      </c>
    </row>
    <row r="407" spans="1:13" ht="12.75">
      <c r="A407"/>
      <c r="B407" s="41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 ht="12.75">
      <c r="A408"/>
      <c r="B408" s="2" t="s">
        <v>796</v>
      </c>
      <c r="E408" s="26">
        <v>9.6</v>
      </c>
      <c r="F408" s="26">
        <v>7.2</v>
      </c>
      <c r="G408" s="26">
        <v>10.9</v>
      </c>
      <c r="H408" s="26">
        <v>15.4</v>
      </c>
      <c r="I408" s="26">
        <v>12.6</v>
      </c>
      <c r="J408" s="26">
        <v>18.2</v>
      </c>
      <c r="K408" s="26">
        <v>14</v>
      </c>
      <c r="L408" s="26">
        <v>18.6</v>
      </c>
      <c r="M408" s="26">
        <v>4.2</v>
      </c>
    </row>
    <row r="409" spans="1:13" ht="12.75">
      <c r="A409"/>
      <c r="B409"/>
      <c r="C409" t="s">
        <v>797</v>
      </c>
      <c r="E409" s="24">
        <v>9.6</v>
      </c>
      <c r="F409" s="24">
        <v>7.2</v>
      </c>
      <c r="G409" s="24">
        <v>10.9</v>
      </c>
      <c r="H409" s="24">
        <v>15.4</v>
      </c>
      <c r="I409" s="24">
        <v>12.6</v>
      </c>
      <c r="J409" s="24">
        <v>18.2</v>
      </c>
      <c r="K409" s="24">
        <v>14</v>
      </c>
      <c r="L409" s="24">
        <v>18.6</v>
      </c>
      <c r="M409" s="24">
        <v>4.2</v>
      </c>
    </row>
    <row r="410" spans="1:13" ht="12.75">
      <c r="A410"/>
      <c r="B410"/>
      <c r="D410" t="s">
        <v>798</v>
      </c>
      <c r="E410" s="24">
        <v>16.9</v>
      </c>
      <c r="F410" s="24">
        <v>12.5</v>
      </c>
      <c r="G410" s="24">
        <v>15.3</v>
      </c>
      <c r="H410" s="24">
        <v>40.9</v>
      </c>
      <c r="I410" s="24">
        <v>15.6</v>
      </c>
      <c r="J410" s="24">
        <v>28.7</v>
      </c>
      <c r="K410" s="24">
        <v>26.1</v>
      </c>
      <c r="L410" s="24">
        <v>33.6</v>
      </c>
      <c r="M410" s="24">
        <v>8.1</v>
      </c>
    </row>
    <row r="411" spans="1:13" ht="12.75">
      <c r="A411"/>
      <c r="B411"/>
      <c r="D411" t="s">
        <v>799</v>
      </c>
      <c r="E411" s="24">
        <v>30</v>
      </c>
      <c r="F411" s="24">
        <v>28</v>
      </c>
      <c r="G411" s="24">
        <v>44</v>
      </c>
      <c r="H411" s="24">
        <v>33.2</v>
      </c>
      <c r="I411" s="24">
        <v>30.8</v>
      </c>
      <c r="J411" s="24">
        <v>53.9</v>
      </c>
      <c r="K411" s="24">
        <v>59.7</v>
      </c>
      <c r="L411" s="24">
        <v>53.6</v>
      </c>
      <c r="M411" s="24">
        <v>15.4</v>
      </c>
    </row>
    <row r="412" spans="1:13" ht="12.75">
      <c r="A412"/>
      <c r="B412"/>
      <c r="D412" t="s">
        <v>800</v>
      </c>
      <c r="E412" s="24">
        <v>54.6</v>
      </c>
      <c r="F412" s="24">
        <v>45.3</v>
      </c>
      <c r="G412" s="24">
        <v>40.3</v>
      </c>
      <c r="H412" s="24">
        <v>63</v>
      </c>
      <c r="I412" s="24">
        <v>78.8</v>
      </c>
      <c r="J412" s="24">
        <v>56.7</v>
      </c>
      <c r="K412" s="24">
        <v>41.5</v>
      </c>
      <c r="L412" s="24">
        <v>74.2</v>
      </c>
      <c r="M412" s="24">
        <v>27.7</v>
      </c>
    </row>
    <row r="413" spans="1:13" ht="12.75">
      <c r="A413"/>
      <c r="B413"/>
      <c r="D413" t="s">
        <v>801</v>
      </c>
      <c r="E413" s="24">
        <v>19</v>
      </c>
      <c r="F413" s="24">
        <v>19.1</v>
      </c>
      <c r="G413" s="24">
        <v>24</v>
      </c>
      <c r="H413" s="24">
        <v>25.4</v>
      </c>
      <c r="I413" s="24">
        <v>36.2</v>
      </c>
      <c r="J413" s="24">
        <v>31.6</v>
      </c>
      <c r="K413" s="24">
        <v>40.2</v>
      </c>
      <c r="L413" s="24">
        <v>54.6</v>
      </c>
      <c r="M413" s="24">
        <v>10.2</v>
      </c>
    </row>
    <row r="414" spans="1:13" ht="12.75">
      <c r="A414"/>
      <c r="B414"/>
      <c r="D414" t="s">
        <v>802</v>
      </c>
      <c r="E414" s="24">
        <v>12.4</v>
      </c>
      <c r="F414" s="24">
        <v>16.4</v>
      </c>
      <c r="G414" s="24">
        <v>10.9</v>
      </c>
      <c r="H414" s="24">
        <v>29.1</v>
      </c>
      <c r="I414" s="24">
        <v>13.3</v>
      </c>
      <c r="J414" s="24">
        <v>27.1</v>
      </c>
      <c r="K414" s="24">
        <v>17.5</v>
      </c>
      <c r="L414" s="24">
        <v>24.7</v>
      </c>
      <c r="M414" s="24">
        <v>7.1</v>
      </c>
    </row>
    <row r="415" spans="1:13" ht="12.75">
      <c r="A415"/>
      <c r="B415"/>
      <c r="D415" t="s">
        <v>803</v>
      </c>
      <c r="E415" s="24">
        <v>13</v>
      </c>
      <c r="F415" s="24">
        <v>12.3</v>
      </c>
      <c r="G415" s="24">
        <v>19.6</v>
      </c>
      <c r="H415" s="24">
        <v>22.9</v>
      </c>
      <c r="I415" s="24">
        <v>17.1</v>
      </c>
      <c r="J415" s="24">
        <v>22.2</v>
      </c>
      <c r="K415" s="24">
        <v>21.3</v>
      </c>
      <c r="L415" s="24">
        <v>20.4</v>
      </c>
      <c r="M415" s="24">
        <v>6.6</v>
      </c>
    </row>
    <row r="416" spans="1:13" ht="12.75">
      <c r="A416"/>
      <c r="B416" s="41"/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1:13" ht="12.75">
      <c r="A417"/>
      <c r="B417" s="2" t="s">
        <v>804</v>
      </c>
      <c r="E417" s="26">
        <v>9.5</v>
      </c>
      <c r="F417" s="26">
        <v>7.2</v>
      </c>
      <c r="G417" s="26">
        <v>19.7</v>
      </c>
      <c r="H417" s="26">
        <v>19.6</v>
      </c>
      <c r="I417" s="26">
        <v>12.9</v>
      </c>
      <c r="J417" s="26">
        <v>16.7</v>
      </c>
      <c r="K417" s="26">
        <v>19.2</v>
      </c>
      <c r="L417" s="26">
        <v>19.1</v>
      </c>
      <c r="M417" s="26">
        <v>6.4</v>
      </c>
    </row>
    <row r="418" spans="1:13" ht="12.75">
      <c r="A418"/>
      <c r="B418"/>
      <c r="C418" t="s">
        <v>805</v>
      </c>
      <c r="E418" s="24">
        <v>9.5</v>
      </c>
      <c r="F418" s="24">
        <v>7.2</v>
      </c>
      <c r="G418" s="24">
        <v>19.7</v>
      </c>
      <c r="H418" s="24">
        <v>19.6</v>
      </c>
      <c r="I418" s="24">
        <v>12.9</v>
      </c>
      <c r="J418" s="24">
        <v>16.7</v>
      </c>
      <c r="K418" s="24">
        <v>19.2</v>
      </c>
      <c r="L418" s="24">
        <v>19.1</v>
      </c>
      <c r="M418" s="24">
        <v>6.4</v>
      </c>
    </row>
    <row r="419" spans="1:13" ht="12.75">
      <c r="A419"/>
      <c r="B419"/>
      <c r="D419" t="s">
        <v>806</v>
      </c>
      <c r="E419" s="24">
        <v>45</v>
      </c>
      <c r="F419" s="24">
        <v>59.5</v>
      </c>
      <c r="G419" s="24">
        <v>82.2</v>
      </c>
      <c r="H419" s="24">
        <v>98.5</v>
      </c>
      <c r="I419" s="24">
        <v>64.3</v>
      </c>
      <c r="J419" s="24">
        <v>68.1</v>
      </c>
      <c r="K419" s="24">
        <v>76.8</v>
      </c>
      <c r="L419" s="24">
        <v>104.5</v>
      </c>
      <c r="M419" s="24">
        <v>42.9</v>
      </c>
    </row>
    <row r="420" spans="1:13" ht="12.75">
      <c r="A420"/>
      <c r="B420"/>
      <c r="D420" t="s">
        <v>807</v>
      </c>
      <c r="E420" s="24">
        <v>30.5</v>
      </c>
      <c r="F420" s="24">
        <v>16.5</v>
      </c>
      <c r="G420" s="24">
        <v>17</v>
      </c>
      <c r="H420" s="24">
        <v>28.5</v>
      </c>
      <c r="I420" s="24">
        <v>35.5</v>
      </c>
      <c r="J420" s="24">
        <v>30.3</v>
      </c>
      <c r="K420" s="24">
        <v>58.5</v>
      </c>
      <c r="L420" s="24">
        <v>40.4</v>
      </c>
      <c r="M420" s="24">
        <v>11.7</v>
      </c>
    </row>
    <row r="421" spans="1:13" ht="12.75">
      <c r="A421"/>
      <c r="B421"/>
      <c r="D421" t="s">
        <v>808</v>
      </c>
      <c r="E421" s="24">
        <v>19.1</v>
      </c>
      <c r="F421" s="24">
        <v>17.4</v>
      </c>
      <c r="G421" s="24">
        <v>20.2</v>
      </c>
      <c r="H421" s="24">
        <v>29.6</v>
      </c>
      <c r="I421" s="24">
        <v>21.8</v>
      </c>
      <c r="J421" s="24">
        <v>32.4</v>
      </c>
      <c r="K421" s="24">
        <v>31.6</v>
      </c>
      <c r="L421" s="24">
        <v>34.4</v>
      </c>
      <c r="M421" s="24">
        <v>9.3</v>
      </c>
    </row>
    <row r="422" spans="1:13" ht="12.75">
      <c r="A422"/>
      <c r="B422"/>
      <c r="D422" t="s">
        <v>809</v>
      </c>
      <c r="E422" s="24">
        <v>11.1</v>
      </c>
      <c r="F422" s="24">
        <v>12.1</v>
      </c>
      <c r="G422" s="24">
        <v>21.6</v>
      </c>
      <c r="H422" s="24">
        <v>23.2</v>
      </c>
      <c r="I422" s="24">
        <v>26.4</v>
      </c>
      <c r="J422" s="24">
        <v>23.8</v>
      </c>
      <c r="K422" s="24">
        <v>19.2</v>
      </c>
      <c r="L422" s="24">
        <v>34.8</v>
      </c>
      <c r="M422" s="24">
        <v>6.3</v>
      </c>
    </row>
    <row r="423" spans="1:13" ht="12.75">
      <c r="A423"/>
      <c r="B423"/>
      <c r="D423" t="s">
        <v>810</v>
      </c>
      <c r="E423" s="24">
        <v>37.6</v>
      </c>
      <c r="F423" s="24">
        <v>46.7</v>
      </c>
      <c r="G423" s="24">
        <v>54.3</v>
      </c>
      <c r="H423" s="24">
        <v>63.4</v>
      </c>
      <c r="I423" s="24">
        <v>51.6</v>
      </c>
      <c r="J423" s="24">
        <v>69.6</v>
      </c>
      <c r="K423" s="24">
        <v>70.7</v>
      </c>
      <c r="L423" s="24">
        <v>70.8</v>
      </c>
      <c r="M423" s="24">
        <v>23.2</v>
      </c>
    </row>
    <row r="424" spans="1:13" ht="12.75">
      <c r="A424"/>
      <c r="B424"/>
      <c r="D424" t="s">
        <v>811</v>
      </c>
      <c r="E424" s="24">
        <v>100.3</v>
      </c>
      <c r="F424" s="24" t="s">
        <v>364</v>
      </c>
      <c r="G424" s="24" t="s">
        <v>364</v>
      </c>
      <c r="H424" s="24" t="s">
        <v>364</v>
      </c>
      <c r="I424" s="24" t="s">
        <v>364</v>
      </c>
      <c r="J424" s="24" t="s">
        <v>364</v>
      </c>
      <c r="K424" s="24">
        <v>103</v>
      </c>
      <c r="L424" s="24" t="s">
        <v>364</v>
      </c>
      <c r="M424" s="24">
        <v>96.7</v>
      </c>
    </row>
    <row r="425" spans="1:13" ht="12.75">
      <c r="A425"/>
      <c r="B425"/>
      <c r="D425" t="s">
        <v>812</v>
      </c>
      <c r="E425" s="24">
        <v>8.8</v>
      </c>
      <c r="F425" s="24">
        <v>10</v>
      </c>
      <c r="G425" s="24">
        <v>9.6</v>
      </c>
      <c r="H425" s="24">
        <v>27</v>
      </c>
      <c r="I425" s="24">
        <v>12.6</v>
      </c>
      <c r="J425" s="24">
        <v>18.8</v>
      </c>
      <c r="K425" s="24">
        <v>17.5</v>
      </c>
      <c r="L425" s="24">
        <v>25</v>
      </c>
      <c r="M425" s="24">
        <v>5.1</v>
      </c>
    </row>
    <row r="426" spans="1:13" ht="12.75">
      <c r="A426" s="41"/>
      <c r="B426"/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1:13" ht="12.75">
      <c r="A427" s="41"/>
      <c r="B427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 ht="12.75">
      <c r="A428" s="2" t="s">
        <v>813</v>
      </c>
      <c r="B428"/>
      <c r="E428" s="26">
        <v>2</v>
      </c>
      <c r="F428" s="26">
        <v>2.2</v>
      </c>
      <c r="G428" s="26">
        <v>2.7</v>
      </c>
      <c r="H428" s="26">
        <v>3.1</v>
      </c>
      <c r="I428" s="26">
        <v>4</v>
      </c>
      <c r="J428" s="26">
        <v>3.4</v>
      </c>
      <c r="K428" s="26">
        <v>5.2</v>
      </c>
      <c r="L428" s="26">
        <v>5.2</v>
      </c>
      <c r="M428" s="26">
        <v>1.2</v>
      </c>
    </row>
    <row r="429" spans="1:13" ht="12.75">
      <c r="A429" s="40"/>
      <c r="B429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3" ht="12.75">
      <c r="A430"/>
      <c r="B430" s="2" t="s">
        <v>814</v>
      </c>
      <c r="E430" s="26">
        <v>2</v>
      </c>
      <c r="F430" s="26">
        <v>2.2</v>
      </c>
      <c r="G430" s="26">
        <v>2.7</v>
      </c>
      <c r="H430" s="26">
        <v>3.1</v>
      </c>
      <c r="I430" s="26">
        <v>4</v>
      </c>
      <c r="J430" s="26">
        <v>3.4</v>
      </c>
      <c r="K430" s="26">
        <v>5.2</v>
      </c>
      <c r="L430" s="26">
        <v>5.2</v>
      </c>
      <c r="M430" s="26">
        <v>1.2</v>
      </c>
    </row>
    <row r="431" spans="1:13" ht="12.75">
      <c r="A431"/>
      <c r="B431"/>
      <c r="C431" t="s">
        <v>815</v>
      </c>
      <c r="E431" s="24">
        <v>3.7</v>
      </c>
      <c r="F431" s="24">
        <v>3.5</v>
      </c>
      <c r="G431" s="24">
        <v>5</v>
      </c>
      <c r="H431" s="24">
        <v>5</v>
      </c>
      <c r="I431" s="24">
        <v>4.4</v>
      </c>
      <c r="J431" s="24">
        <v>5.8</v>
      </c>
      <c r="K431" s="24">
        <v>6.5</v>
      </c>
      <c r="L431" s="24">
        <v>8.7</v>
      </c>
      <c r="M431" s="24">
        <v>1.8</v>
      </c>
    </row>
    <row r="432" spans="1:13" ht="12.75">
      <c r="A432"/>
      <c r="B432"/>
      <c r="D432" t="s">
        <v>816</v>
      </c>
      <c r="E432" s="24">
        <v>10.1</v>
      </c>
      <c r="F432" s="24">
        <v>11.9</v>
      </c>
      <c r="G432" s="24">
        <v>14.9</v>
      </c>
      <c r="H432" s="24">
        <v>14</v>
      </c>
      <c r="I432" s="24">
        <v>20.7</v>
      </c>
      <c r="J432" s="24">
        <v>20.3</v>
      </c>
      <c r="K432" s="24">
        <v>21.3</v>
      </c>
      <c r="L432" s="24">
        <v>33.2</v>
      </c>
      <c r="M432" s="24">
        <v>5.6</v>
      </c>
    </row>
    <row r="433" spans="1:13" ht="12.75">
      <c r="A433"/>
      <c r="B433"/>
      <c r="D433" t="s">
        <v>817</v>
      </c>
      <c r="E433" s="24">
        <v>18.1</v>
      </c>
      <c r="F433" s="24">
        <v>23.4</v>
      </c>
      <c r="G433" s="24">
        <v>21.2</v>
      </c>
      <c r="H433" s="24">
        <v>27.2</v>
      </c>
      <c r="I433" s="24">
        <v>21.8</v>
      </c>
      <c r="J433" s="24">
        <v>34.5</v>
      </c>
      <c r="K433" s="24">
        <v>25.4</v>
      </c>
      <c r="L433" s="24">
        <v>44.7</v>
      </c>
      <c r="M433" s="24">
        <v>9.6</v>
      </c>
    </row>
    <row r="434" spans="1:13" ht="12.75">
      <c r="A434"/>
      <c r="B434"/>
      <c r="D434" t="s">
        <v>818</v>
      </c>
      <c r="E434" s="24">
        <v>4.5</v>
      </c>
      <c r="F434" s="24">
        <v>3.5</v>
      </c>
      <c r="G434" s="24">
        <v>5.5</v>
      </c>
      <c r="H434" s="24">
        <v>6.5</v>
      </c>
      <c r="I434" s="24">
        <v>5.4</v>
      </c>
      <c r="J434" s="24">
        <v>6.4</v>
      </c>
      <c r="K434" s="24">
        <v>9.8</v>
      </c>
      <c r="L434" s="24">
        <v>10.8</v>
      </c>
      <c r="M434" s="24">
        <v>2.1</v>
      </c>
    </row>
    <row r="435" spans="1:13" ht="12.75">
      <c r="A435"/>
      <c r="B435"/>
      <c r="D435" t="s">
        <v>819</v>
      </c>
      <c r="E435" s="24">
        <v>21.3</v>
      </c>
      <c r="F435" s="24">
        <v>20.5</v>
      </c>
      <c r="G435" s="24">
        <v>51.8</v>
      </c>
      <c r="H435" s="24">
        <v>23.1</v>
      </c>
      <c r="I435" s="24">
        <v>24.3</v>
      </c>
      <c r="J435" s="24">
        <v>32.2</v>
      </c>
      <c r="K435" s="24">
        <v>36.5</v>
      </c>
      <c r="L435" s="24">
        <v>33</v>
      </c>
      <c r="M435" s="24">
        <v>15.4</v>
      </c>
    </row>
    <row r="436" spans="1:13" ht="12.75">
      <c r="A436"/>
      <c r="B436"/>
      <c r="D436" t="s">
        <v>820</v>
      </c>
      <c r="E436" s="24">
        <v>6.4</v>
      </c>
      <c r="F436" s="24">
        <v>5.9</v>
      </c>
      <c r="G436" s="24">
        <v>8.5</v>
      </c>
      <c r="H436" s="24">
        <v>7.2</v>
      </c>
      <c r="I436" s="24">
        <v>11.1</v>
      </c>
      <c r="J436" s="24">
        <v>13.1</v>
      </c>
      <c r="K436" s="24">
        <v>12.2</v>
      </c>
      <c r="L436" s="24">
        <v>11.4</v>
      </c>
      <c r="M436" s="24">
        <v>3.8</v>
      </c>
    </row>
    <row r="437" spans="1:13" ht="12.75">
      <c r="A437"/>
      <c r="B437"/>
      <c r="D437" t="s">
        <v>821</v>
      </c>
      <c r="E437" s="24">
        <v>3</v>
      </c>
      <c r="F437" s="24">
        <v>3.4</v>
      </c>
      <c r="G437" s="24">
        <v>4.4</v>
      </c>
      <c r="H437" s="24">
        <v>4.6</v>
      </c>
      <c r="I437" s="24">
        <v>4.5</v>
      </c>
      <c r="J437" s="24">
        <v>8.4</v>
      </c>
      <c r="K437" s="24">
        <v>6.3</v>
      </c>
      <c r="L437" s="24">
        <v>6.9</v>
      </c>
      <c r="M437" s="24">
        <v>1.3</v>
      </c>
    </row>
    <row r="438" spans="1:13" ht="12.75">
      <c r="A438"/>
      <c r="B438"/>
      <c r="D438" t="s">
        <v>822</v>
      </c>
      <c r="E438" s="24">
        <v>14.2</v>
      </c>
      <c r="F438" s="24">
        <v>14</v>
      </c>
      <c r="G438" s="24">
        <v>15.7</v>
      </c>
      <c r="H438" s="24">
        <v>13.3</v>
      </c>
      <c r="I438" s="24">
        <v>15.8</v>
      </c>
      <c r="J438" s="24">
        <v>23</v>
      </c>
      <c r="K438" s="24">
        <v>39.2</v>
      </c>
      <c r="L438" s="24">
        <v>21.1</v>
      </c>
      <c r="M438" s="24">
        <v>7.7</v>
      </c>
    </row>
    <row r="439" spans="1:13" ht="12.75">
      <c r="A439"/>
      <c r="B439"/>
      <c r="D439" t="s">
        <v>823</v>
      </c>
      <c r="E439" s="24">
        <v>16.2</v>
      </c>
      <c r="F439" s="24">
        <v>11.9</v>
      </c>
      <c r="G439" s="24">
        <v>16.1</v>
      </c>
      <c r="H439" s="24">
        <v>20.9</v>
      </c>
      <c r="I439" s="24">
        <v>15.6</v>
      </c>
      <c r="J439" s="24">
        <v>20</v>
      </c>
      <c r="K439" s="24">
        <v>36.9</v>
      </c>
      <c r="L439" s="24">
        <v>35.2</v>
      </c>
      <c r="M439" s="24">
        <v>7</v>
      </c>
    </row>
    <row r="440" spans="1:13" ht="12.75">
      <c r="A440"/>
      <c r="B440"/>
      <c r="D440" t="s">
        <v>824</v>
      </c>
      <c r="E440" s="24">
        <v>30.1</v>
      </c>
      <c r="F440" s="24">
        <v>31.6</v>
      </c>
      <c r="G440" s="24">
        <v>25.2</v>
      </c>
      <c r="H440" s="24">
        <v>44.2</v>
      </c>
      <c r="I440" s="24">
        <v>44.6</v>
      </c>
      <c r="J440" s="24">
        <v>71.2</v>
      </c>
      <c r="K440" s="24">
        <v>21.7</v>
      </c>
      <c r="L440" s="24">
        <v>108.2</v>
      </c>
      <c r="M440" s="24">
        <v>14.9</v>
      </c>
    </row>
    <row r="441" spans="1:13" ht="12.75">
      <c r="A441"/>
      <c r="B441"/>
      <c r="D441" t="s">
        <v>825</v>
      </c>
      <c r="E441" s="24">
        <v>5.5</v>
      </c>
      <c r="F441" s="24">
        <v>6.7</v>
      </c>
      <c r="G441" s="24">
        <v>9.2</v>
      </c>
      <c r="H441" s="24">
        <v>8.1</v>
      </c>
      <c r="I441" s="24">
        <v>9.3</v>
      </c>
      <c r="J441" s="24">
        <v>15.9</v>
      </c>
      <c r="K441" s="24">
        <v>20.1</v>
      </c>
      <c r="L441" s="24">
        <v>16.8</v>
      </c>
      <c r="M441" s="24">
        <v>3</v>
      </c>
    </row>
    <row r="442" spans="1:13" ht="12.75">
      <c r="A442"/>
      <c r="B442"/>
      <c r="D442" t="s">
        <v>826</v>
      </c>
      <c r="E442" s="24">
        <v>4.7</v>
      </c>
      <c r="F442" s="24">
        <v>4.4</v>
      </c>
      <c r="G442" s="24">
        <v>6.3</v>
      </c>
      <c r="H442" s="24">
        <v>6.1</v>
      </c>
      <c r="I442" s="24">
        <v>7.4</v>
      </c>
      <c r="J442" s="24">
        <v>9.1</v>
      </c>
      <c r="K442" s="24">
        <v>8.5</v>
      </c>
      <c r="L442" s="24">
        <v>12.8</v>
      </c>
      <c r="M442" s="24">
        <v>2.3</v>
      </c>
    </row>
    <row r="443" spans="1:13" ht="12.75">
      <c r="A443"/>
      <c r="B443"/>
      <c r="C443" t="s">
        <v>827</v>
      </c>
      <c r="E443" s="24">
        <v>8.8</v>
      </c>
      <c r="F443" s="24">
        <v>10.9</v>
      </c>
      <c r="G443" s="24">
        <v>13.8</v>
      </c>
      <c r="H443" s="24">
        <v>20.1</v>
      </c>
      <c r="I443" s="24">
        <v>14.1</v>
      </c>
      <c r="J443" s="24">
        <v>16.3</v>
      </c>
      <c r="K443" s="24">
        <v>17.3</v>
      </c>
      <c r="L443" s="24">
        <v>21.5</v>
      </c>
      <c r="M443" s="24">
        <v>5</v>
      </c>
    </row>
    <row r="444" spans="1:13" ht="12.75">
      <c r="A444"/>
      <c r="B444"/>
      <c r="D444" t="s">
        <v>828</v>
      </c>
      <c r="E444" s="24">
        <v>8.8</v>
      </c>
      <c r="F444" s="24">
        <v>10.9</v>
      </c>
      <c r="G444" s="24">
        <v>13.8</v>
      </c>
      <c r="H444" s="24">
        <v>20.1</v>
      </c>
      <c r="I444" s="24">
        <v>14.1</v>
      </c>
      <c r="J444" s="24">
        <v>16.3</v>
      </c>
      <c r="K444" s="24">
        <v>17.3</v>
      </c>
      <c r="L444" s="24">
        <v>21.5</v>
      </c>
      <c r="M444" s="24">
        <v>5</v>
      </c>
    </row>
    <row r="445" spans="1:13" ht="12.75">
      <c r="A445"/>
      <c r="B445"/>
      <c r="C445" t="s">
        <v>829</v>
      </c>
      <c r="E445" s="24">
        <v>1.9</v>
      </c>
      <c r="F445" s="24">
        <v>2.1</v>
      </c>
      <c r="G445" s="24">
        <v>2.9</v>
      </c>
      <c r="H445" s="24">
        <v>2.9</v>
      </c>
      <c r="I445" s="24">
        <v>3.8</v>
      </c>
      <c r="J445" s="24">
        <v>4.1</v>
      </c>
      <c r="K445" s="24">
        <v>4.9</v>
      </c>
      <c r="L445" s="24">
        <v>4.8</v>
      </c>
      <c r="M445" s="24">
        <v>1.1</v>
      </c>
    </row>
    <row r="446" spans="1:13" ht="12.75">
      <c r="A446"/>
      <c r="B446"/>
      <c r="D446" t="s">
        <v>830</v>
      </c>
      <c r="E446" s="24">
        <v>1.6</v>
      </c>
      <c r="F446" s="24">
        <v>1.6</v>
      </c>
      <c r="G446" s="24">
        <v>3.1</v>
      </c>
      <c r="H446" s="24">
        <v>2.9</v>
      </c>
      <c r="I446" s="24">
        <v>3.6</v>
      </c>
      <c r="J446" s="24">
        <v>4.2</v>
      </c>
      <c r="K446" s="24">
        <v>6</v>
      </c>
      <c r="L446" s="24">
        <v>4.3</v>
      </c>
      <c r="M446" s="24">
        <v>1.1</v>
      </c>
    </row>
    <row r="447" spans="1:13" ht="12.75">
      <c r="A447"/>
      <c r="B447"/>
      <c r="D447" t="s">
        <v>831</v>
      </c>
      <c r="E447" s="24">
        <v>4</v>
      </c>
      <c r="F447" s="24">
        <v>4.2</v>
      </c>
      <c r="G447" s="24">
        <v>6.2</v>
      </c>
      <c r="H447" s="24">
        <v>6</v>
      </c>
      <c r="I447" s="24">
        <v>6.3</v>
      </c>
      <c r="J447" s="24">
        <v>6.6</v>
      </c>
      <c r="K447" s="24">
        <v>8.5</v>
      </c>
      <c r="L447" s="24">
        <v>7.6</v>
      </c>
      <c r="M447" s="24">
        <v>2.3</v>
      </c>
    </row>
    <row r="448" spans="1:13" ht="12.75">
      <c r="A448"/>
      <c r="B448"/>
      <c r="D448" t="s">
        <v>832</v>
      </c>
      <c r="E448" s="24">
        <v>22.2</v>
      </c>
      <c r="F448" s="24">
        <v>33.7</v>
      </c>
      <c r="G448" s="24">
        <v>50.7</v>
      </c>
      <c r="H448" s="24">
        <v>42.9</v>
      </c>
      <c r="I448" s="24">
        <v>38</v>
      </c>
      <c r="J448" s="24">
        <v>47.5</v>
      </c>
      <c r="K448" s="24">
        <v>50.8</v>
      </c>
      <c r="L448" s="24">
        <v>57.9</v>
      </c>
      <c r="M448" s="24">
        <v>15.2</v>
      </c>
    </row>
    <row r="449" spans="1:13" ht="12.75">
      <c r="A449"/>
      <c r="B449"/>
      <c r="D449" t="s">
        <v>833</v>
      </c>
      <c r="E449" s="24">
        <v>10.3</v>
      </c>
      <c r="F449" s="24">
        <v>9.5</v>
      </c>
      <c r="G449" s="24">
        <v>14.7</v>
      </c>
      <c r="H449" s="24">
        <v>12.4</v>
      </c>
      <c r="I449" s="24">
        <v>14.9</v>
      </c>
      <c r="J449" s="24">
        <v>22.3</v>
      </c>
      <c r="K449" s="24">
        <v>24.7</v>
      </c>
      <c r="L449" s="24">
        <v>25.9</v>
      </c>
      <c r="M449" s="24">
        <v>5.1</v>
      </c>
    </row>
    <row r="450" spans="1:13" ht="12.75">
      <c r="A450"/>
      <c r="B450"/>
      <c r="D450" t="s">
        <v>834</v>
      </c>
      <c r="E450" s="24" t="s">
        <v>364</v>
      </c>
      <c r="F450" s="24" t="s">
        <v>364</v>
      </c>
      <c r="G450" s="24" t="s">
        <v>364</v>
      </c>
      <c r="H450" s="24" t="s">
        <v>364</v>
      </c>
      <c r="I450" s="24" t="s">
        <v>364</v>
      </c>
      <c r="J450" s="24">
        <v>102.9</v>
      </c>
      <c r="K450" s="24" t="s">
        <v>364</v>
      </c>
      <c r="L450" s="24" t="s">
        <v>364</v>
      </c>
      <c r="M450" s="24">
        <v>103</v>
      </c>
    </row>
    <row r="451" spans="1:13" ht="12.75">
      <c r="A451"/>
      <c r="B451"/>
      <c r="C451" t="s">
        <v>835</v>
      </c>
      <c r="E451" s="24">
        <v>11.2</v>
      </c>
      <c r="F451" s="24">
        <v>12.1</v>
      </c>
      <c r="G451" s="24">
        <v>16</v>
      </c>
      <c r="H451" s="24">
        <v>16.3</v>
      </c>
      <c r="I451" s="24">
        <v>17.4</v>
      </c>
      <c r="J451" s="24">
        <v>17.8</v>
      </c>
      <c r="K451" s="24">
        <v>22.6</v>
      </c>
      <c r="L451" s="24">
        <v>18.1</v>
      </c>
      <c r="M451" s="24">
        <v>6.3</v>
      </c>
    </row>
    <row r="452" spans="1:13" ht="12.75">
      <c r="A452"/>
      <c r="B452"/>
      <c r="D452" t="s">
        <v>836</v>
      </c>
      <c r="E452" s="24">
        <v>21.3</v>
      </c>
      <c r="F452" s="24">
        <v>45.3</v>
      </c>
      <c r="G452" s="24">
        <v>22.2</v>
      </c>
      <c r="H452" s="24">
        <v>35</v>
      </c>
      <c r="I452" s="24">
        <v>26</v>
      </c>
      <c r="J452" s="24">
        <v>28.6</v>
      </c>
      <c r="K452" s="24">
        <v>37.4</v>
      </c>
      <c r="L452" s="24">
        <v>25.4</v>
      </c>
      <c r="M452" s="24">
        <v>12.5</v>
      </c>
    </row>
    <row r="453" spans="1:13" ht="12.75">
      <c r="A453"/>
      <c r="B453"/>
      <c r="D453" t="s">
        <v>837</v>
      </c>
      <c r="E453" s="24">
        <v>23.8</v>
      </c>
      <c r="F453" s="24">
        <v>24.5</v>
      </c>
      <c r="G453" s="24">
        <v>48</v>
      </c>
      <c r="H453" s="24">
        <v>30.5</v>
      </c>
      <c r="I453" s="24">
        <v>28</v>
      </c>
      <c r="J453" s="24">
        <v>32.3</v>
      </c>
      <c r="K453" s="24">
        <v>41.1</v>
      </c>
      <c r="L453" s="24">
        <v>45.1</v>
      </c>
      <c r="M453" s="24">
        <v>15.8</v>
      </c>
    </row>
    <row r="454" spans="1:13" ht="12.75">
      <c r="A454"/>
      <c r="B454"/>
      <c r="D454" t="s">
        <v>838</v>
      </c>
      <c r="E454" s="24">
        <v>17.5</v>
      </c>
      <c r="F454" s="24">
        <v>13.5</v>
      </c>
      <c r="G454" s="24">
        <v>20.1</v>
      </c>
      <c r="H454" s="24">
        <v>15.3</v>
      </c>
      <c r="I454" s="24">
        <v>42.1</v>
      </c>
      <c r="J454" s="24">
        <v>17</v>
      </c>
      <c r="K454" s="24">
        <v>29.8</v>
      </c>
      <c r="L454" s="24">
        <v>19.2</v>
      </c>
      <c r="M454" s="24">
        <v>8.6</v>
      </c>
    </row>
    <row r="455" spans="1:13" ht="12.75">
      <c r="A455"/>
      <c r="B455"/>
      <c r="D455" t="s">
        <v>839</v>
      </c>
      <c r="E455" s="24">
        <v>82.7</v>
      </c>
      <c r="F455" s="24">
        <v>44</v>
      </c>
      <c r="G455" s="24" t="s">
        <v>364</v>
      </c>
      <c r="H455" s="24">
        <v>82.7</v>
      </c>
      <c r="I455" s="24">
        <v>52.8</v>
      </c>
      <c r="J455" s="24">
        <v>77.1</v>
      </c>
      <c r="K455" s="24" t="s">
        <v>364</v>
      </c>
      <c r="L455" s="24">
        <v>75.4</v>
      </c>
      <c r="M455" s="24">
        <v>31.4</v>
      </c>
    </row>
    <row r="456" spans="1:13" ht="12.75">
      <c r="A456"/>
      <c r="B456"/>
      <c r="D456" t="s">
        <v>840</v>
      </c>
      <c r="E456" s="24">
        <v>80.9</v>
      </c>
      <c r="F456" s="24">
        <v>40.4</v>
      </c>
      <c r="G456" s="24">
        <v>41.5</v>
      </c>
      <c r="H456" s="24">
        <v>35.6</v>
      </c>
      <c r="I456" s="24">
        <v>41.3</v>
      </c>
      <c r="J456" s="24">
        <v>49.8</v>
      </c>
      <c r="K456" s="24">
        <v>102.5</v>
      </c>
      <c r="L456" s="24">
        <v>104.4</v>
      </c>
      <c r="M456" s="24">
        <v>20.6</v>
      </c>
    </row>
    <row r="457" spans="1:13" ht="12.75">
      <c r="A457"/>
      <c r="B457"/>
      <c r="D457" t="s">
        <v>841</v>
      </c>
      <c r="E457" s="24">
        <v>15.1</v>
      </c>
      <c r="F457" s="24">
        <v>23.9</v>
      </c>
      <c r="G457" s="24">
        <v>23.1</v>
      </c>
      <c r="H457" s="24">
        <v>32</v>
      </c>
      <c r="I457" s="24">
        <v>40</v>
      </c>
      <c r="J457" s="24">
        <v>40.8</v>
      </c>
      <c r="K457" s="24">
        <v>58.8</v>
      </c>
      <c r="L457" s="24">
        <v>39.3</v>
      </c>
      <c r="M457" s="24">
        <v>9.4</v>
      </c>
    </row>
    <row r="458" spans="1:13" ht="12.75">
      <c r="A458"/>
      <c r="B458"/>
      <c r="D458" t="s">
        <v>842</v>
      </c>
      <c r="E458" s="24">
        <v>61.5</v>
      </c>
      <c r="F458" s="24">
        <v>43.4</v>
      </c>
      <c r="G458" s="24">
        <v>51.4</v>
      </c>
      <c r="H458" s="24">
        <v>62.3</v>
      </c>
      <c r="I458" s="24">
        <v>100.7</v>
      </c>
      <c r="J458" s="24" t="s">
        <v>364</v>
      </c>
      <c r="K458" s="24">
        <v>101.3</v>
      </c>
      <c r="L458" s="24">
        <v>79.5</v>
      </c>
      <c r="M458" s="24">
        <v>23.9</v>
      </c>
    </row>
    <row r="459" spans="1:13" ht="12.75">
      <c r="A459"/>
      <c r="B459"/>
      <c r="D459" t="s">
        <v>843</v>
      </c>
      <c r="E459" s="24" t="s">
        <v>364</v>
      </c>
      <c r="F459" s="24" t="s">
        <v>364</v>
      </c>
      <c r="G459" s="24">
        <v>70.3</v>
      </c>
      <c r="H459" s="24">
        <v>100.7</v>
      </c>
      <c r="I459" s="24" t="s">
        <v>364</v>
      </c>
      <c r="J459" s="24">
        <v>102.1</v>
      </c>
      <c r="K459" s="24" t="s">
        <v>364</v>
      </c>
      <c r="L459" s="24" t="s">
        <v>364</v>
      </c>
      <c r="M459" s="24">
        <v>63.1</v>
      </c>
    </row>
    <row r="460" spans="1:13" ht="12.75">
      <c r="A460"/>
      <c r="B460"/>
      <c r="C460" t="s">
        <v>844</v>
      </c>
      <c r="E460" s="24">
        <v>10</v>
      </c>
      <c r="F460" s="24">
        <v>9.6</v>
      </c>
      <c r="G460" s="24">
        <v>10.3</v>
      </c>
      <c r="H460" s="24">
        <v>15.7</v>
      </c>
      <c r="I460" s="24">
        <v>19</v>
      </c>
      <c r="J460" s="24">
        <v>22.5</v>
      </c>
      <c r="K460" s="24">
        <v>21.8</v>
      </c>
      <c r="L460" s="24">
        <v>29.6</v>
      </c>
      <c r="M460" s="24">
        <v>5.2</v>
      </c>
    </row>
    <row r="461" spans="1:13" ht="12.75">
      <c r="A461"/>
      <c r="B461"/>
      <c r="D461" t="s">
        <v>845</v>
      </c>
      <c r="E461" s="24">
        <v>62.5</v>
      </c>
      <c r="F461" s="24" t="s">
        <v>364</v>
      </c>
      <c r="G461" s="24">
        <v>91.6</v>
      </c>
      <c r="H461" s="24">
        <v>76.4</v>
      </c>
      <c r="I461" s="24" t="s">
        <v>364</v>
      </c>
      <c r="J461" s="24">
        <v>102.4</v>
      </c>
      <c r="K461" s="24" t="s">
        <v>364</v>
      </c>
      <c r="L461" s="24" t="s">
        <v>364</v>
      </c>
      <c r="M461" s="24">
        <v>50.8</v>
      </c>
    </row>
    <row r="462" spans="1:13" ht="12.75">
      <c r="A462"/>
      <c r="B462"/>
      <c r="D462" t="s">
        <v>846</v>
      </c>
      <c r="E462" s="24">
        <v>12.5</v>
      </c>
      <c r="F462" s="24">
        <v>24.7</v>
      </c>
      <c r="G462" s="24">
        <v>38.7</v>
      </c>
      <c r="H462" s="24">
        <v>52.8</v>
      </c>
      <c r="I462" s="24">
        <v>53.3</v>
      </c>
      <c r="J462" s="24">
        <v>56.9</v>
      </c>
      <c r="K462" s="24">
        <v>52.9</v>
      </c>
      <c r="L462" s="24">
        <v>36.1</v>
      </c>
      <c r="M462" s="24">
        <v>10.2</v>
      </c>
    </row>
    <row r="463" spans="1:13" ht="12.75">
      <c r="A463"/>
      <c r="B463"/>
      <c r="D463" t="s">
        <v>847</v>
      </c>
      <c r="E463" s="24">
        <v>14.2</v>
      </c>
      <c r="F463" s="24">
        <v>12.1</v>
      </c>
      <c r="G463" s="24">
        <v>11.6</v>
      </c>
      <c r="H463" s="24">
        <v>17.3</v>
      </c>
      <c r="I463" s="24">
        <v>21.3</v>
      </c>
      <c r="J463" s="24">
        <v>23.5</v>
      </c>
      <c r="K463" s="24">
        <v>24.2</v>
      </c>
      <c r="L463" s="24">
        <v>31.6</v>
      </c>
      <c r="M463" s="24">
        <v>6.8</v>
      </c>
    </row>
    <row r="464" spans="1:13" ht="12.75">
      <c r="A464"/>
      <c r="B464"/>
      <c r="D464" t="s">
        <v>848</v>
      </c>
      <c r="E464" s="24">
        <v>43.3</v>
      </c>
      <c r="F464" s="24">
        <v>30.6</v>
      </c>
      <c r="G464" s="24">
        <v>37.9</v>
      </c>
      <c r="H464" s="24">
        <v>49.8</v>
      </c>
      <c r="I464" s="24">
        <v>54.5</v>
      </c>
      <c r="J464" s="24">
        <v>57.8</v>
      </c>
      <c r="K464" s="24">
        <v>70.2</v>
      </c>
      <c r="L464" s="24">
        <v>100.1</v>
      </c>
      <c r="M464" s="24">
        <v>17.9</v>
      </c>
    </row>
    <row r="465" spans="1:13" ht="12.75">
      <c r="A465"/>
      <c r="B465"/>
      <c r="C465" t="s">
        <v>849</v>
      </c>
      <c r="E465" s="24">
        <v>8.5</v>
      </c>
      <c r="F465" s="24">
        <v>14</v>
      </c>
      <c r="G465" s="24">
        <v>8.9</v>
      </c>
      <c r="H465" s="24">
        <v>13.1</v>
      </c>
      <c r="I465" s="24">
        <v>18.5</v>
      </c>
      <c r="J465" s="24">
        <v>19.1</v>
      </c>
      <c r="K465" s="24">
        <v>18.4</v>
      </c>
      <c r="L465" s="24">
        <v>22.5</v>
      </c>
      <c r="M465" s="24">
        <v>5.5</v>
      </c>
    </row>
    <row r="466" spans="1:13" ht="12.75">
      <c r="A466"/>
      <c r="B466"/>
      <c r="D466" t="s">
        <v>850</v>
      </c>
      <c r="E466" s="24">
        <v>10.4</v>
      </c>
      <c r="F466" s="24">
        <v>11.7</v>
      </c>
      <c r="G466" s="24">
        <v>16.1</v>
      </c>
      <c r="H466" s="24">
        <v>17.7</v>
      </c>
      <c r="I466" s="24">
        <v>17.4</v>
      </c>
      <c r="J466" s="24">
        <v>17.6</v>
      </c>
      <c r="K466" s="24">
        <v>37.4</v>
      </c>
      <c r="L466" s="24">
        <v>23.8</v>
      </c>
      <c r="M466" s="24">
        <v>5.6</v>
      </c>
    </row>
    <row r="467" spans="1:13" ht="12.75">
      <c r="A467"/>
      <c r="B467"/>
      <c r="D467" t="s">
        <v>851</v>
      </c>
      <c r="E467" s="24">
        <v>24.8</v>
      </c>
      <c r="F467" s="24">
        <v>33.6</v>
      </c>
      <c r="G467" s="24">
        <v>34.5</v>
      </c>
      <c r="H467" s="24">
        <v>64.6</v>
      </c>
      <c r="I467" s="24">
        <v>49</v>
      </c>
      <c r="J467" s="24">
        <v>42.4</v>
      </c>
      <c r="K467" s="24">
        <v>48.1</v>
      </c>
      <c r="L467" s="24">
        <v>66</v>
      </c>
      <c r="M467" s="24">
        <v>15.9</v>
      </c>
    </row>
    <row r="468" spans="1:13" ht="12.75">
      <c r="A468"/>
      <c r="B468"/>
      <c r="D468" t="s">
        <v>852</v>
      </c>
      <c r="E468" s="24">
        <v>11.7</v>
      </c>
      <c r="F468" s="24">
        <v>14.7</v>
      </c>
      <c r="G468" s="24">
        <v>15</v>
      </c>
      <c r="H468" s="24">
        <v>22.7</v>
      </c>
      <c r="I468" s="24">
        <v>26.3</v>
      </c>
      <c r="J468" s="24">
        <v>50.6</v>
      </c>
      <c r="K468" s="24">
        <v>22.4</v>
      </c>
      <c r="L468" s="24">
        <v>34.5</v>
      </c>
      <c r="M468" s="24">
        <v>6.5</v>
      </c>
    </row>
    <row r="469" spans="1:13" ht="12.75">
      <c r="A469"/>
      <c r="B469"/>
      <c r="D469" t="s">
        <v>853</v>
      </c>
      <c r="E469" s="24">
        <v>12.4</v>
      </c>
      <c r="F469" s="24">
        <v>21.9</v>
      </c>
      <c r="G469" s="24">
        <v>24</v>
      </c>
      <c r="H469" s="24">
        <v>30.9</v>
      </c>
      <c r="I469" s="24">
        <v>33.4</v>
      </c>
      <c r="J469" s="24">
        <v>30.4</v>
      </c>
      <c r="K469" s="24">
        <v>48.8</v>
      </c>
      <c r="L469" s="24">
        <v>31.4</v>
      </c>
      <c r="M469" s="24">
        <v>9.6</v>
      </c>
    </row>
    <row r="470" spans="1:13" ht="12.75">
      <c r="A470"/>
      <c r="B470"/>
      <c r="D470" t="s">
        <v>854</v>
      </c>
      <c r="E470" s="24">
        <v>20.3</v>
      </c>
      <c r="F470" s="24">
        <v>22.8</v>
      </c>
      <c r="G470" s="24">
        <v>31.5</v>
      </c>
      <c r="H470" s="24">
        <v>42.7</v>
      </c>
      <c r="I470" s="24">
        <v>63.6</v>
      </c>
      <c r="J470" s="24">
        <v>49</v>
      </c>
      <c r="K470" s="24">
        <v>33.3</v>
      </c>
      <c r="L470" s="24">
        <v>60.7</v>
      </c>
      <c r="M470" s="24">
        <v>18.1</v>
      </c>
    </row>
    <row r="471" spans="1:13" ht="12.75">
      <c r="A471"/>
      <c r="B471"/>
      <c r="D471" t="s">
        <v>855</v>
      </c>
      <c r="E471" s="24">
        <v>47.7</v>
      </c>
      <c r="F471" s="24">
        <v>76</v>
      </c>
      <c r="G471" s="24">
        <v>67.3</v>
      </c>
      <c r="H471" s="24">
        <v>69.8</v>
      </c>
      <c r="I471" s="24">
        <v>101.4</v>
      </c>
      <c r="J471" s="24">
        <v>104.6</v>
      </c>
      <c r="K471" s="24" t="s">
        <v>364</v>
      </c>
      <c r="L471" s="24" t="s">
        <v>364</v>
      </c>
      <c r="M471" s="24">
        <v>40</v>
      </c>
    </row>
    <row r="472" spans="1:13" ht="12.75">
      <c r="A472"/>
      <c r="B472"/>
      <c r="C472" t="s">
        <v>856</v>
      </c>
      <c r="E472" s="24">
        <v>40.1</v>
      </c>
      <c r="F472" s="24">
        <v>49.4</v>
      </c>
      <c r="G472" s="24">
        <v>33.4</v>
      </c>
      <c r="H472" s="24">
        <v>39.7</v>
      </c>
      <c r="I472" s="24">
        <v>38</v>
      </c>
      <c r="J472" s="24">
        <v>37.6</v>
      </c>
      <c r="K472" s="24">
        <v>50.4</v>
      </c>
      <c r="L472" s="24" t="s">
        <v>364</v>
      </c>
      <c r="M472" s="24">
        <v>21.5</v>
      </c>
    </row>
    <row r="473" spans="1:13" ht="12.75">
      <c r="A473"/>
      <c r="B473"/>
      <c r="D473" t="s">
        <v>857</v>
      </c>
      <c r="E473" s="24">
        <v>55.8</v>
      </c>
      <c r="F473" s="24">
        <v>100.7</v>
      </c>
      <c r="G473" s="24">
        <v>76.5</v>
      </c>
      <c r="H473" s="24">
        <v>67.8</v>
      </c>
      <c r="I473" s="24">
        <v>51</v>
      </c>
      <c r="J473" s="24">
        <v>62.5</v>
      </c>
      <c r="K473" s="24">
        <v>57.1</v>
      </c>
      <c r="L473" s="24" t="s">
        <v>364</v>
      </c>
      <c r="M473" s="24">
        <v>37.2</v>
      </c>
    </row>
    <row r="474" spans="1:13" ht="12.75">
      <c r="A474"/>
      <c r="B474"/>
      <c r="D474" t="s">
        <v>858</v>
      </c>
      <c r="E474" s="24">
        <v>34.4</v>
      </c>
      <c r="F474" s="24">
        <v>56.3</v>
      </c>
      <c r="G474" s="24">
        <v>38</v>
      </c>
      <c r="H474" s="24">
        <v>33.4</v>
      </c>
      <c r="I474" s="24">
        <v>58</v>
      </c>
      <c r="J474" s="24">
        <v>48.4</v>
      </c>
      <c r="K474" s="24">
        <v>66.3</v>
      </c>
      <c r="L474" s="24" t="s">
        <v>364</v>
      </c>
      <c r="M474" s="24">
        <v>17.2</v>
      </c>
    </row>
    <row r="475" spans="1:13" ht="12.75">
      <c r="A475"/>
      <c r="B475"/>
      <c r="C475" t="s">
        <v>859</v>
      </c>
      <c r="E475" s="24">
        <v>19.5</v>
      </c>
      <c r="F475" s="24">
        <v>18.9</v>
      </c>
      <c r="G475" s="24">
        <v>20.5</v>
      </c>
      <c r="H475" s="24">
        <v>26</v>
      </c>
      <c r="I475" s="24">
        <v>21.5</v>
      </c>
      <c r="J475" s="24">
        <v>34.5</v>
      </c>
      <c r="K475" s="24">
        <v>22</v>
      </c>
      <c r="L475" s="24">
        <v>25</v>
      </c>
      <c r="M475" s="24">
        <v>9.7</v>
      </c>
    </row>
    <row r="476" spans="1:13" ht="12.75">
      <c r="A476"/>
      <c r="B476"/>
      <c r="D476" t="s">
        <v>860</v>
      </c>
      <c r="E476" s="24">
        <v>24.4</v>
      </c>
      <c r="F476" s="24">
        <v>20.5</v>
      </c>
      <c r="G476" s="24">
        <v>25.3</v>
      </c>
      <c r="H476" s="24">
        <v>30.6</v>
      </c>
      <c r="I476" s="24">
        <v>24.4</v>
      </c>
      <c r="J476" s="24">
        <v>36.4</v>
      </c>
      <c r="K476" s="24">
        <v>23.9</v>
      </c>
      <c r="L476" s="24">
        <v>31.5</v>
      </c>
      <c r="M476" s="24">
        <v>12.7</v>
      </c>
    </row>
    <row r="477" spans="1:13" ht="12.75">
      <c r="A477"/>
      <c r="B477"/>
      <c r="D477" t="s">
        <v>861</v>
      </c>
      <c r="E477" s="24">
        <v>23.8</v>
      </c>
      <c r="F477" s="24">
        <v>27</v>
      </c>
      <c r="G477" s="24">
        <v>25.6</v>
      </c>
      <c r="H477" s="24">
        <v>41.4</v>
      </c>
      <c r="I477" s="24">
        <v>28.3</v>
      </c>
      <c r="J477" s="24">
        <v>49.8</v>
      </c>
      <c r="K477" s="24">
        <v>39.7</v>
      </c>
      <c r="L477" s="24">
        <v>51.7</v>
      </c>
      <c r="M477" s="24">
        <v>11.6</v>
      </c>
    </row>
    <row r="478" spans="1:13" ht="12.75">
      <c r="A478" s="41"/>
      <c r="B478"/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1:13" ht="12.75">
      <c r="A479" s="41"/>
      <c r="B479"/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1:13" ht="12.75">
      <c r="A480" s="2" t="s">
        <v>862</v>
      </c>
      <c r="B480"/>
      <c r="E480" s="26">
        <v>5.3</v>
      </c>
      <c r="F480" s="26">
        <v>7.6</v>
      </c>
      <c r="G480" s="26">
        <v>3.5</v>
      </c>
      <c r="H480" s="26">
        <v>3.5</v>
      </c>
      <c r="I480" s="26">
        <v>4.5</v>
      </c>
      <c r="J480" s="26">
        <v>4.6</v>
      </c>
      <c r="K480" s="26">
        <v>6.6</v>
      </c>
      <c r="L480" s="26">
        <v>7.6</v>
      </c>
      <c r="M480" s="26">
        <v>2.7</v>
      </c>
    </row>
    <row r="481" spans="1:13" ht="12.75">
      <c r="A481" s="40"/>
      <c r="B481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 ht="12.75">
      <c r="A482"/>
      <c r="B482" s="2" t="s">
        <v>863</v>
      </c>
      <c r="E482" s="26">
        <v>2.7</v>
      </c>
      <c r="F482" s="26">
        <v>3.2</v>
      </c>
      <c r="G482" s="26">
        <v>4.5</v>
      </c>
      <c r="H482" s="26">
        <v>4.4</v>
      </c>
      <c r="I482" s="26">
        <v>5.9</v>
      </c>
      <c r="J482" s="26">
        <v>5.2</v>
      </c>
      <c r="K482" s="26">
        <v>8.9</v>
      </c>
      <c r="L482" s="26">
        <v>8.1</v>
      </c>
      <c r="M482" s="26">
        <v>1.5</v>
      </c>
    </row>
    <row r="483" spans="1:13" ht="12.75">
      <c r="A483"/>
      <c r="B483"/>
      <c r="C483" t="s">
        <v>864</v>
      </c>
      <c r="E483" s="24">
        <v>2.7</v>
      </c>
      <c r="F483" s="24">
        <v>3.2</v>
      </c>
      <c r="G483" s="24">
        <v>4.5</v>
      </c>
      <c r="H483" s="24">
        <v>4.4</v>
      </c>
      <c r="I483" s="24">
        <v>5.9</v>
      </c>
      <c r="J483" s="24">
        <v>5.2</v>
      </c>
      <c r="K483" s="24">
        <v>8.9</v>
      </c>
      <c r="L483" s="24">
        <v>8.1</v>
      </c>
      <c r="M483" s="24">
        <v>1.5</v>
      </c>
    </row>
    <row r="484" spans="1:13" ht="12.75">
      <c r="A484"/>
      <c r="B484"/>
      <c r="D484" t="s">
        <v>865</v>
      </c>
      <c r="E484" s="24">
        <v>2.5</v>
      </c>
      <c r="F484" s="24">
        <v>3.4</v>
      </c>
      <c r="G484" s="24">
        <v>4.9</v>
      </c>
      <c r="H484" s="24">
        <v>4.6</v>
      </c>
      <c r="I484" s="24">
        <v>4.8</v>
      </c>
      <c r="J484" s="24">
        <v>5.7</v>
      </c>
      <c r="K484" s="24">
        <v>7</v>
      </c>
      <c r="L484" s="24">
        <v>6.1</v>
      </c>
      <c r="M484" s="24">
        <v>1.4</v>
      </c>
    </row>
    <row r="485" spans="1:13" ht="12.75">
      <c r="A485"/>
      <c r="B485"/>
      <c r="D485" t="s">
        <v>866</v>
      </c>
      <c r="E485" s="24">
        <v>14.1</v>
      </c>
      <c r="F485" s="24">
        <v>3.5</v>
      </c>
      <c r="G485" s="24">
        <v>27.8</v>
      </c>
      <c r="H485" s="24">
        <v>6</v>
      </c>
      <c r="I485" s="24">
        <v>9.9</v>
      </c>
      <c r="J485" s="24">
        <v>101.6</v>
      </c>
      <c r="K485" s="24">
        <v>16.6</v>
      </c>
      <c r="L485" s="24">
        <v>44</v>
      </c>
      <c r="M485" s="24">
        <v>2.8</v>
      </c>
    </row>
    <row r="486" spans="1:13" ht="12.75">
      <c r="A486"/>
      <c r="B486"/>
      <c r="D486" t="s">
        <v>867</v>
      </c>
      <c r="E486" s="24">
        <v>11.5</v>
      </c>
      <c r="F486" s="24">
        <v>10</v>
      </c>
      <c r="G486" s="24">
        <v>12.7</v>
      </c>
      <c r="H486" s="24">
        <v>13</v>
      </c>
      <c r="I486" s="24">
        <v>18.5</v>
      </c>
      <c r="J486" s="24">
        <v>26</v>
      </c>
      <c r="K486" s="24">
        <v>24.8</v>
      </c>
      <c r="L486" s="24">
        <v>34.8</v>
      </c>
      <c r="M486" s="24">
        <v>6.1</v>
      </c>
    </row>
    <row r="487" spans="1:13" ht="12.75">
      <c r="A487"/>
      <c r="B487" s="41"/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1:13" ht="12.75">
      <c r="A488"/>
      <c r="B488" s="2" t="s">
        <v>868</v>
      </c>
      <c r="E488" s="26">
        <v>5.8</v>
      </c>
      <c r="F488" s="26">
        <v>7.2</v>
      </c>
      <c r="G488" s="26">
        <v>7.2</v>
      </c>
      <c r="H488" s="26">
        <v>6.4</v>
      </c>
      <c r="I488" s="26">
        <v>9</v>
      </c>
      <c r="J488" s="26">
        <v>11.4</v>
      </c>
      <c r="K488" s="26">
        <v>10.3</v>
      </c>
      <c r="L488" s="26">
        <v>12</v>
      </c>
      <c r="M488" s="26">
        <v>3.1</v>
      </c>
    </row>
    <row r="489" spans="1:13" ht="12.75">
      <c r="A489"/>
      <c r="B489"/>
      <c r="C489" t="s">
        <v>869</v>
      </c>
      <c r="E489" s="24">
        <v>5.8</v>
      </c>
      <c r="F489" s="24">
        <v>7.2</v>
      </c>
      <c r="G489" s="24">
        <v>7.2</v>
      </c>
      <c r="H489" s="24">
        <v>6.4</v>
      </c>
      <c r="I489" s="24">
        <v>9</v>
      </c>
      <c r="J489" s="24">
        <v>11.4</v>
      </c>
      <c r="K489" s="24">
        <v>10.3</v>
      </c>
      <c r="L489" s="24">
        <v>12</v>
      </c>
      <c r="M489" s="24">
        <v>3.1</v>
      </c>
    </row>
    <row r="490" spans="1:13" ht="12.75">
      <c r="A490"/>
      <c r="B490"/>
      <c r="D490" t="s">
        <v>870</v>
      </c>
      <c r="E490" s="24">
        <v>6.9</v>
      </c>
      <c r="F490" s="24">
        <v>6.4</v>
      </c>
      <c r="G490" s="24">
        <v>12.2</v>
      </c>
      <c r="H490" s="24">
        <v>7.8</v>
      </c>
      <c r="I490" s="24">
        <v>10.5</v>
      </c>
      <c r="J490" s="24">
        <v>8.3</v>
      </c>
      <c r="K490" s="24">
        <v>10.3</v>
      </c>
      <c r="L490" s="24">
        <v>10</v>
      </c>
      <c r="M490" s="24">
        <v>4.1</v>
      </c>
    </row>
    <row r="491" spans="1:13" ht="12.75">
      <c r="A491"/>
      <c r="B491"/>
      <c r="D491" t="s">
        <v>871</v>
      </c>
      <c r="E491" s="24">
        <v>9</v>
      </c>
      <c r="F491" s="24">
        <v>13.1</v>
      </c>
      <c r="G491" s="24">
        <v>14.8</v>
      </c>
      <c r="H491" s="24">
        <v>12</v>
      </c>
      <c r="I491" s="24">
        <v>17.1</v>
      </c>
      <c r="J491" s="24">
        <v>21.5</v>
      </c>
      <c r="K491" s="24">
        <v>22.4</v>
      </c>
      <c r="L491" s="24">
        <v>29.7</v>
      </c>
      <c r="M491" s="24">
        <v>5.8</v>
      </c>
    </row>
    <row r="492" spans="1:13" ht="12.75">
      <c r="A492"/>
      <c r="B492"/>
      <c r="D492" t="s">
        <v>872</v>
      </c>
      <c r="E492" s="24">
        <v>9.5</v>
      </c>
      <c r="F492" s="24">
        <v>11.3</v>
      </c>
      <c r="G492" s="24">
        <v>13.4</v>
      </c>
      <c r="H492" s="24">
        <v>13.5</v>
      </c>
      <c r="I492" s="24">
        <v>15</v>
      </c>
      <c r="J492" s="24">
        <v>24.1</v>
      </c>
      <c r="K492" s="24">
        <v>19.6</v>
      </c>
      <c r="L492" s="24">
        <v>19.2</v>
      </c>
      <c r="M492" s="24">
        <v>4.9</v>
      </c>
    </row>
    <row r="493" spans="1:13" ht="12.75">
      <c r="A493"/>
      <c r="B493"/>
      <c r="D493" t="s">
        <v>873</v>
      </c>
      <c r="E493" s="24">
        <v>12.4</v>
      </c>
      <c r="F493" s="24">
        <v>12.5</v>
      </c>
      <c r="G493" s="24">
        <v>16.7</v>
      </c>
      <c r="H493" s="24">
        <v>16.3</v>
      </c>
      <c r="I493" s="24">
        <v>19.6</v>
      </c>
      <c r="J493" s="24">
        <v>28.4</v>
      </c>
      <c r="K493" s="24">
        <v>21.5</v>
      </c>
      <c r="L493" s="24">
        <v>29</v>
      </c>
      <c r="M493" s="24">
        <v>6.2</v>
      </c>
    </row>
    <row r="494" spans="1:13" ht="12.75">
      <c r="A494"/>
      <c r="B494"/>
      <c r="D494" t="s">
        <v>874</v>
      </c>
      <c r="E494" s="24">
        <v>12.4</v>
      </c>
      <c r="F494" s="24">
        <v>10.3</v>
      </c>
      <c r="G494" s="24">
        <v>15.6</v>
      </c>
      <c r="H494" s="24">
        <v>14.7</v>
      </c>
      <c r="I494" s="24">
        <v>13.7</v>
      </c>
      <c r="J494" s="24">
        <v>54.9</v>
      </c>
      <c r="K494" s="24">
        <v>33.2</v>
      </c>
      <c r="L494" s="24">
        <v>29.5</v>
      </c>
      <c r="M494" s="24">
        <v>6.2</v>
      </c>
    </row>
    <row r="495" spans="1:13" ht="12.75">
      <c r="A495"/>
      <c r="B495"/>
      <c r="D495" t="s">
        <v>875</v>
      </c>
      <c r="E495" s="24">
        <v>25</v>
      </c>
      <c r="F495" s="24">
        <v>30</v>
      </c>
      <c r="G495" s="24">
        <v>33</v>
      </c>
      <c r="H495" s="24">
        <v>25.5</v>
      </c>
      <c r="I495" s="24">
        <v>30.8</v>
      </c>
      <c r="J495" s="24">
        <v>40.6</v>
      </c>
      <c r="K495" s="24">
        <v>35.6</v>
      </c>
      <c r="L495" s="24">
        <v>45</v>
      </c>
      <c r="M495" s="24">
        <v>14.5</v>
      </c>
    </row>
    <row r="496" spans="1:13" ht="12.75">
      <c r="A496"/>
      <c r="B496" s="41"/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1:13" ht="12.75">
      <c r="A497"/>
      <c r="B497" s="2" t="s">
        <v>876</v>
      </c>
      <c r="E497" s="26">
        <v>15.7</v>
      </c>
      <c r="F497" s="26">
        <v>4.9</v>
      </c>
      <c r="G497" s="26">
        <v>6.3</v>
      </c>
      <c r="H497" s="26">
        <v>5.4</v>
      </c>
      <c r="I497" s="26">
        <v>6.4</v>
      </c>
      <c r="J497" s="26">
        <v>10.6</v>
      </c>
      <c r="K497" s="26">
        <v>9.7</v>
      </c>
      <c r="L497" s="26">
        <v>11.1</v>
      </c>
      <c r="M497" s="26">
        <v>6.6</v>
      </c>
    </row>
    <row r="498" spans="1:13" ht="12.75">
      <c r="A498"/>
      <c r="B498"/>
      <c r="C498" t="s">
        <v>877</v>
      </c>
      <c r="E498" s="24">
        <v>27.3</v>
      </c>
      <c r="F498" s="24">
        <v>25.6</v>
      </c>
      <c r="G498" s="24">
        <v>29.2</v>
      </c>
      <c r="H498" s="24">
        <v>41.4</v>
      </c>
      <c r="I498" s="24">
        <v>35.1</v>
      </c>
      <c r="J498" s="24">
        <v>68.8</v>
      </c>
      <c r="K498" s="24">
        <v>52.1</v>
      </c>
      <c r="L498" s="24">
        <v>74.6</v>
      </c>
      <c r="M498" s="24">
        <v>14.7</v>
      </c>
    </row>
    <row r="499" spans="1:13" ht="12.75">
      <c r="A499"/>
      <c r="B499"/>
      <c r="D499" t="s">
        <v>878</v>
      </c>
      <c r="E499" s="24">
        <v>27.3</v>
      </c>
      <c r="F499" s="24">
        <v>25.6</v>
      </c>
      <c r="G499" s="24">
        <v>29.2</v>
      </c>
      <c r="H499" s="24">
        <v>41.4</v>
      </c>
      <c r="I499" s="24">
        <v>35.1</v>
      </c>
      <c r="J499" s="24">
        <v>68.8</v>
      </c>
      <c r="K499" s="24">
        <v>52.1</v>
      </c>
      <c r="L499" s="24">
        <v>74.6</v>
      </c>
      <c r="M499" s="24">
        <v>14.7</v>
      </c>
    </row>
    <row r="500" spans="1:13" ht="12.75">
      <c r="A500"/>
      <c r="B500"/>
      <c r="C500" t="s">
        <v>879</v>
      </c>
      <c r="E500" s="24">
        <v>4.4</v>
      </c>
      <c r="F500" s="24">
        <v>4.8</v>
      </c>
      <c r="G500" s="24">
        <v>5.8</v>
      </c>
      <c r="H500" s="24">
        <v>5.1</v>
      </c>
      <c r="I500" s="24">
        <v>6.4</v>
      </c>
      <c r="J500" s="24">
        <v>11.3</v>
      </c>
      <c r="K500" s="24">
        <v>10.1</v>
      </c>
      <c r="L500" s="24">
        <v>10.7</v>
      </c>
      <c r="M500" s="24">
        <v>2.3</v>
      </c>
    </row>
    <row r="501" spans="1:13" ht="12.75">
      <c r="A501"/>
      <c r="B501"/>
      <c r="D501" t="s">
        <v>880</v>
      </c>
      <c r="E501" s="24">
        <v>13.7</v>
      </c>
      <c r="F501" s="24">
        <v>13.4</v>
      </c>
      <c r="G501" s="24">
        <v>23.1</v>
      </c>
      <c r="H501" s="24">
        <v>26.2</v>
      </c>
      <c r="I501" s="24">
        <v>25.7</v>
      </c>
      <c r="J501" s="24">
        <v>32</v>
      </c>
      <c r="K501" s="24">
        <v>43.1</v>
      </c>
      <c r="L501" s="24">
        <v>29.3</v>
      </c>
      <c r="M501" s="24">
        <v>8.6</v>
      </c>
    </row>
    <row r="502" spans="1:13" ht="12.75">
      <c r="A502"/>
      <c r="B502"/>
      <c r="D502" t="s">
        <v>881</v>
      </c>
      <c r="E502" s="24">
        <v>5.5</v>
      </c>
      <c r="F502" s="24">
        <v>6.9</v>
      </c>
      <c r="G502" s="24">
        <v>9.9</v>
      </c>
      <c r="H502" s="24">
        <v>7.6</v>
      </c>
      <c r="I502" s="24">
        <v>10.3</v>
      </c>
      <c r="J502" s="24">
        <v>14.2</v>
      </c>
      <c r="K502" s="24">
        <v>20.5</v>
      </c>
      <c r="L502" s="24">
        <v>14.3</v>
      </c>
      <c r="M502" s="24">
        <v>3.7</v>
      </c>
    </row>
    <row r="503" spans="1:13" ht="12.75">
      <c r="A503"/>
      <c r="B503"/>
      <c r="D503" t="s">
        <v>882</v>
      </c>
      <c r="E503" s="24">
        <v>7.9</v>
      </c>
      <c r="F503" s="24">
        <v>8</v>
      </c>
      <c r="G503" s="24">
        <v>10.5</v>
      </c>
      <c r="H503" s="24">
        <v>10.1</v>
      </c>
      <c r="I503" s="24">
        <v>12.1</v>
      </c>
      <c r="J503" s="24">
        <v>16.5</v>
      </c>
      <c r="K503" s="24">
        <v>17.1</v>
      </c>
      <c r="L503" s="24">
        <v>19.7</v>
      </c>
      <c r="M503" s="24">
        <v>3.8</v>
      </c>
    </row>
    <row r="504" spans="1:13" ht="12.75">
      <c r="A504"/>
      <c r="B504"/>
      <c r="D504" t="s">
        <v>883</v>
      </c>
      <c r="E504" s="24">
        <v>22</v>
      </c>
      <c r="F504" s="24">
        <v>19.6</v>
      </c>
      <c r="G504" s="24">
        <v>31.4</v>
      </c>
      <c r="H504" s="24">
        <v>42</v>
      </c>
      <c r="I504" s="24">
        <v>33.3</v>
      </c>
      <c r="J504" s="24">
        <v>39.8</v>
      </c>
      <c r="K504" s="24">
        <v>25.7</v>
      </c>
      <c r="L504" s="24">
        <v>39.5</v>
      </c>
      <c r="M504" s="24">
        <v>12.8</v>
      </c>
    </row>
    <row r="505" spans="1:13" ht="12.75">
      <c r="A505"/>
      <c r="B505"/>
      <c r="D505" t="s">
        <v>884</v>
      </c>
      <c r="E505" s="24">
        <v>12.3</v>
      </c>
      <c r="F505" s="24">
        <v>9.8</v>
      </c>
      <c r="G505" s="24">
        <v>15.9</v>
      </c>
      <c r="H505" s="24">
        <v>14.3</v>
      </c>
      <c r="I505" s="24">
        <v>12.5</v>
      </c>
      <c r="J505" s="24">
        <v>30.4</v>
      </c>
      <c r="K505" s="24">
        <v>14.9</v>
      </c>
      <c r="L505" s="24">
        <v>21.9</v>
      </c>
      <c r="M505" s="24">
        <v>6.2</v>
      </c>
    </row>
    <row r="506" spans="1:13" ht="12.75">
      <c r="A506"/>
      <c r="B506"/>
      <c r="D506" t="s">
        <v>885</v>
      </c>
      <c r="E506" s="24">
        <v>7.8</v>
      </c>
      <c r="F506" s="24">
        <v>8.6</v>
      </c>
      <c r="G506" s="24">
        <v>8.9</v>
      </c>
      <c r="H506" s="24">
        <v>10.5</v>
      </c>
      <c r="I506" s="24">
        <v>9.1</v>
      </c>
      <c r="J506" s="24">
        <v>21.4</v>
      </c>
      <c r="K506" s="24">
        <v>11.1</v>
      </c>
      <c r="L506" s="24">
        <v>19.5</v>
      </c>
      <c r="M506" s="24">
        <v>4.1</v>
      </c>
    </row>
    <row r="507" spans="1:13" ht="12.75">
      <c r="A507"/>
      <c r="B507"/>
      <c r="C507" t="s">
        <v>886</v>
      </c>
      <c r="E507" s="24">
        <v>65.1</v>
      </c>
      <c r="F507" s="24">
        <v>28.6</v>
      </c>
      <c r="G507" s="24">
        <v>31.2</v>
      </c>
      <c r="H507" s="24">
        <v>28.1</v>
      </c>
      <c r="I507" s="24">
        <v>17.2</v>
      </c>
      <c r="J507" s="24">
        <v>24.9</v>
      </c>
      <c r="K507" s="24">
        <v>42.1</v>
      </c>
      <c r="L507" s="24">
        <v>48.7</v>
      </c>
      <c r="M507" s="24">
        <v>44</v>
      </c>
    </row>
    <row r="508" spans="1:13" ht="12.75">
      <c r="A508"/>
      <c r="B508"/>
      <c r="D508" t="s">
        <v>887</v>
      </c>
      <c r="E508" s="24">
        <v>14.7</v>
      </c>
      <c r="F508" s="24">
        <v>11.9</v>
      </c>
      <c r="G508" s="24">
        <v>20.4</v>
      </c>
      <c r="H508" s="24">
        <v>18.6</v>
      </c>
      <c r="I508" s="24">
        <v>17.3</v>
      </c>
      <c r="J508" s="24">
        <v>19.1</v>
      </c>
      <c r="K508" s="24">
        <v>24</v>
      </c>
      <c r="L508" s="24">
        <v>27.4</v>
      </c>
      <c r="M508" s="24">
        <v>8</v>
      </c>
    </row>
    <row r="509" spans="1:13" ht="12.75">
      <c r="A509"/>
      <c r="B509"/>
      <c r="D509" t="s">
        <v>888</v>
      </c>
      <c r="E509" s="24">
        <v>74</v>
      </c>
      <c r="F509" s="24">
        <v>48.6</v>
      </c>
      <c r="G509" s="24">
        <v>59.7</v>
      </c>
      <c r="H509" s="24">
        <v>46.2</v>
      </c>
      <c r="I509" s="24">
        <v>67.3</v>
      </c>
      <c r="J509" s="24">
        <v>44.5</v>
      </c>
      <c r="K509" s="24">
        <v>101</v>
      </c>
      <c r="L509" s="24">
        <v>98.3</v>
      </c>
      <c r="M509" s="24">
        <v>60.3</v>
      </c>
    </row>
    <row r="510" spans="1:13" ht="12.75">
      <c r="A510"/>
      <c r="B510"/>
      <c r="D510" t="s">
        <v>889</v>
      </c>
      <c r="E510" s="24">
        <v>21.7</v>
      </c>
      <c r="F510" s="24">
        <v>23.6</v>
      </c>
      <c r="G510" s="24">
        <v>73.7</v>
      </c>
      <c r="H510" s="24">
        <v>41.3</v>
      </c>
      <c r="I510" s="24">
        <v>36.8</v>
      </c>
      <c r="J510" s="24">
        <v>49.7</v>
      </c>
      <c r="K510" s="24">
        <v>45.9</v>
      </c>
      <c r="L510" s="24">
        <v>53.2</v>
      </c>
      <c r="M510" s="24">
        <v>32.7</v>
      </c>
    </row>
    <row r="511" spans="1:13" ht="12.75">
      <c r="A511"/>
      <c r="B511" s="41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 ht="12.75">
      <c r="A512"/>
      <c r="B512" s="2" t="s">
        <v>890</v>
      </c>
      <c r="E512" s="26">
        <v>35.3</v>
      </c>
      <c r="F512" s="26">
        <v>65.1</v>
      </c>
      <c r="G512" s="26">
        <v>29.2</v>
      </c>
      <c r="H512" s="26">
        <v>22</v>
      </c>
      <c r="I512" s="26">
        <v>28.3</v>
      </c>
      <c r="J512" s="26">
        <v>31.4</v>
      </c>
      <c r="K512" s="26">
        <v>49</v>
      </c>
      <c r="L512" s="26">
        <v>40.2</v>
      </c>
      <c r="M512" s="26">
        <v>36.9</v>
      </c>
    </row>
    <row r="513" spans="1:13" ht="12.75">
      <c r="A513"/>
      <c r="B513"/>
      <c r="C513" t="s">
        <v>891</v>
      </c>
      <c r="E513" s="24">
        <v>35.3</v>
      </c>
      <c r="F513" s="24">
        <v>65.1</v>
      </c>
      <c r="G513" s="24">
        <v>29.2</v>
      </c>
      <c r="H513" s="24">
        <v>22</v>
      </c>
      <c r="I513" s="24">
        <v>28.3</v>
      </c>
      <c r="J513" s="24">
        <v>31.4</v>
      </c>
      <c r="K513" s="24">
        <v>49</v>
      </c>
      <c r="L513" s="24">
        <v>40.2</v>
      </c>
      <c r="M513" s="24">
        <v>36.9</v>
      </c>
    </row>
    <row r="514" spans="1:13" ht="12.75">
      <c r="A514"/>
      <c r="B514"/>
      <c r="D514" t="s">
        <v>892</v>
      </c>
      <c r="E514" s="24">
        <v>36.2</v>
      </c>
      <c r="F514" s="24">
        <v>67.1</v>
      </c>
      <c r="G514" s="24">
        <v>30.5</v>
      </c>
      <c r="H514" s="24">
        <v>24.5</v>
      </c>
      <c r="I514" s="24">
        <v>30.8</v>
      </c>
      <c r="J514" s="24">
        <v>34.6</v>
      </c>
      <c r="K514" s="24">
        <v>49</v>
      </c>
      <c r="L514" s="24">
        <v>40.8</v>
      </c>
      <c r="M514" s="24">
        <v>38.4</v>
      </c>
    </row>
    <row r="515" spans="1:13" ht="12.75">
      <c r="A515"/>
      <c r="B515"/>
      <c r="D515" t="s">
        <v>893</v>
      </c>
      <c r="E515" s="24">
        <v>61.1</v>
      </c>
      <c r="F515" s="24">
        <v>100.3</v>
      </c>
      <c r="G515" s="24" t="s">
        <v>364</v>
      </c>
      <c r="H515" s="24">
        <v>72.2</v>
      </c>
      <c r="I515" s="24">
        <v>103.8</v>
      </c>
      <c r="J515" s="24" t="s">
        <v>364</v>
      </c>
      <c r="K515" s="24" t="s">
        <v>364</v>
      </c>
      <c r="L515" s="24">
        <v>102.6</v>
      </c>
      <c r="M515" s="24">
        <v>42.2</v>
      </c>
    </row>
    <row r="516" spans="1:13" ht="12.75">
      <c r="A516"/>
      <c r="B516"/>
      <c r="D516" t="s">
        <v>894</v>
      </c>
      <c r="E516" s="24">
        <v>69.6</v>
      </c>
      <c r="F516" s="24">
        <v>51.3</v>
      </c>
      <c r="G516" s="24">
        <v>68.5</v>
      </c>
      <c r="H516" s="24">
        <v>66.9</v>
      </c>
      <c r="I516" s="24">
        <v>54.7</v>
      </c>
      <c r="J516" s="24">
        <v>57.8</v>
      </c>
      <c r="K516" s="24" t="s">
        <v>364</v>
      </c>
      <c r="L516" s="24" t="s">
        <v>364</v>
      </c>
      <c r="M516" s="24">
        <v>34.6</v>
      </c>
    </row>
    <row r="517" spans="1:13" ht="12.75">
      <c r="A517" s="41"/>
      <c r="B517"/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1:13" ht="12.75">
      <c r="A518" s="41"/>
      <c r="B518"/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1:13" ht="12.75">
      <c r="A519" s="2" t="s">
        <v>895</v>
      </c>
      <c r="B519"/>
      <c r="E519" s="26">
        <v>4.4</v>
      </c>
      <c r="F519" s="26">
        <v>3.9</v>
      </c>
      <c r="G519" s="26">
        <v>4.7</v>
      </c>
      <c r="H519" s="26">
        <v>4.9</v>
      </c>
      <c r="I519" s="26">
        <v>5.5</v>
      </c>
      <c r="J519" s="26">
        <v>10.1</v>
      </c>
      <c r="K519" s="26">
        <v>8.9</v>
      </c>
      <c r="L519" s="26">
        <v>6.7</v>
      </c>
      <c r="M519" s="26">
        <v>1.9</v>
      </c>
    </row>
    <row r="520" spans="1:13" ht="12.75">
      <c r="A520" s="40"/>
      <c r="B520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 ht="12.75">
      <c r="A521"/>
      <c r="B521" s="2" t="s">
        <v>896</v>
      </c>
      <c r="E521" s="26">
        <v>4.4</v>
      </c>
      <c r="F521" s="26">
        <v>3.9</v>
      </c>
      <c r="G521" s="26">
        <v>4.7</v>
      </c>
      <c r="H521" s="26">
        <v>4.9</v>
      </c>
      <c r="I521" s="26">
        <v>5.5</v>
      </c>
      <c r="J521" s="26">
        <v>10.1</v>
      </c>
      <c r="K521" s="26">
        <v>8.9</v>
      </c>
      <c r="L521" s="26">
        <v>6.7</v>
      </c>
      <c r="M521" s="26">
        <v>1.9</v>
      </c>
    </row>
    <row r="522" spans="1:13" ht="12.75">
      <c r="A522"/>
      <c r="B522"/>
      <c r="C522" t="s">
        <v>897</v>
      </c>
      <c r="E522" s="24">
        <v>10.2</v>
      </c>
      <c r="F522" s="24">
        <v>9.2</v>
      </c>
      <c r="G522" s="24">
        <v>9.8</v>
      </c>
      <c r="H522" s="24">
        <v>10.3</v>
      </c>
      <c r="I522" s="24">
        <v>12.5</v>
      </c>
      <c r="J522" s="24">
        <v>25.5</v>
      </c>
      <c r="K522" s="24">
        <v>19.1</v>
      </c>
      <c r="L522" s="24">
        <v>16.3</v>
      </c>
      <c r="M522" s="24">
        <v>4.2</v>
      </c>
    </row>
    <row r="523" spans="1:13" ht="12.75">
      <c r="A523"/>
      <c r="B523"/>
      <c r="D523" t="s">
        <v>898</v>
      </c>
      <c r="E523" s="24">
        <v>10.5</v>
      </c>
      <c r="F523" s="24">
        <v>9.2</v>
      </c>
      <c r="G523" s="24">
        <v>10.6</v>
      </c>
      <c r="H523" s="24">
        <v>10.2</v>
      </c>
      <c r="I523" s="24">
        <v>12.8</v>
      </c>
      <c r="J523" s="24">
        <v>25.5</v>
      </c>
      <c r="K523" s="24">
        <v>19.7</v>
      </c>
      <c r="L523" s="24">
        <v>17.7</v>
      </c>
      <c r="M523" s="24">
        <v>4.3</v>
      </c>
    </row>
    <row r="524" spans="1:13" ht="12.75">
      <c r="A524"/>
      <c r="B524"/>
      <c r="D524" t="s">
        <v>899</v>
      </c>
      <c r="E524" s="24">
        <v>29.3</v>
      </c>
      <c r="F524" s="24">
        <v>48</v>
      </c>
      <c r="G524" s="24">
        <v>38.1</v>
      </c>
      <c r="H524" s="24">
        <v>46.7</v>
      </c>
      <c r="I524" s="24">
        <v>39.5</v>
      </c>
      <c r="J524" s="24">
        <v>81.6</v>
      </c>
      <c r="K524" s="24">
        <v>52.1</v>
      </c>
      <c r="L524" s="24">
        <v>55.8</v>
      </c>
      <c r="M524" s="24">
        <v>17.3</v>
      </c>
    </row>
    <row r="525" spans="1:13" ht="12.75">
      <c r="A525"/>
      <c r="B525"/>
      <c r="C525" t="s">
        <v>900</v>
      </c>
      <c r="E525" s="24">
        <v>35.6</v>
      </c>
      <c r="F525" s="24">
        <v>50.6</v>
      </c>
      <c r="G525" s="24">
        <v>57.2</v>
      </c>
      <c r="H525" s="24">
        <v>47.5</v>
      </c>
      <c r="I525" s="24">
        <v>47.5</v>
      </c>
      <c r="J525" s="24">
        <v>87.4</v>
      </c>
      <c r="K525" s="24">
        <v>57.6</v>
      </c>
      <c r="L525" s="24">
        <v>53.5</v>
      </c>
      <c r="M525" s="24">
        <v>20.3</v>
      </c>
    </row>
    <row r="526" spans="1:13" ht="12.75">
      <c r="A526"/>
      <c r="B526"/>
      <c r="D526" t="s">
        <v>901</v>
      </c>
      <c r="E526" s="24">
        <v>55.7</v>
      </c>
      <c r="F526" s="24">
        <v>71.1</v>
      </c>
      <c r="G526" s="24">
        <v>73.2</v>
      </c>
      <c r="H526" s="24">
        <v>65</v>
      </c>
      <c r="I526" s="24">
        <v>101.8</v>
      </c>
      <c r="J526" s="24">
        <v>104.2</v>
      </c>
      <c r="K526" s="24" t="s">
        <v>364</v>
      </c>
      <c r="L526" s="24" t="s">
        <v>364</v>
      </c>
      <c r="M526" s="24">
        <v>30.4</v>
      </c>
    </row>
    <row r="527" spans="1:13" ht="12.75">
      <c r="A527"/>
      <c r="B527"/>
      <c r="D527" t="s">
        <v>902</v>
      </c>
      <c r="E527" s="24">
        <v>68.8</v>
      </c>
      <c r="F527" s="24">
        <v>81.3</v>
      </c>
      <c r="G527" s="24">
        <v>68.9</v>
      </c>
      <c r="H527" s="24">
        <v>87.9</v>
      </c>
      <c r="I527" s="24">
        <v>63.5</v>
      </c>
      <c r="J527" s="24">
        <v>103</v>
      </c>
      <c r="K527" s="24">
        <v>78.6</v>
      </c>
      <c r="L527" s="24">
        <v>77.9</v>
      </c>
      <c r="M527" s="24">
        <v>32.8</v>
      </c>
    </row>
    <row r="528" spans="1:13" ht="12.75">
      <c r="A528"/>
      <c r="B528"/>
      <c r="D528" t="s">
        <v>903</v>
      </c>
      <c r="E528" s="24">
        <v>60.1</v>
      </c>
      <c r="F528" s="24">
        <v>44.6</v>
      </c>
      <c r="G528" s="24">
        <v>59.9</v>
      </c>
      <c r="H528" s="24">
        <v>35.3</v>
      </c>
      <c r="I528" s="24">
        <v>48.4</v>
      </c>
      <c r="J528" s="24">
        <v>94.9</v>
      </c>
      <c r="K528" s="24">
        <v>72.4</v>
      </c>
      <c r="L528" s="24">
        <v>61</v>
      </c>
      <c r="M528" s="24">
        <v>38.1</v>
      </c>
    </row>
    <row r="529" spans="1:13" ht="12.75">
      <c r="A529"/>
      <c r="B529"/>
      <c r="C529" t="s">
        <v>904</v>
      </c>
      <c r="E529" s="24">
        <v>3.2</v>
      </c>
      <c r="F529" s="24">
        <v>2.3</v>
      </c>
      <c r="G529" s="24">
        <v>6.2</v>
      </c>
      <c r="H529" s="24">
        <v>3.8</v>
      </c>
      <c r="I529" s="24">
        <v>3.4</v>
      </c>
      <c r="J529" s="24">
        <v>5.7</v>
      </c>
      <c r="K529" s="24">
        <v>8.1</v>
      </c>
      <c r="L529" s="24">
        <v>5.9</v>
      </c>
      <c r="M529" s="24">
        <v>1.4</v>
      </c>
    </row>
    <row r="530" spans="1:13" ht="12.75">
      <c r="A530"/>
      <c r="B530"/>
      <c r="D530" t="s">
        <v>905</v>
      </c>
      <c r="E530" s="24">
        <v>76</v>
      </c>
      <c r="F530" s="24">
        <v>66.1</v>
      </c>
      <c r="G530" s="24">
        <v>53.5</v>
      </c>
      <c r="H530" s="24">
        <v>62.8</v>
      </c>
      <c r="I530" s="24">
        <v>101.1</v>
      </c>
      <c r="J530" s="24">
        <v>99.7</v>
      </c>
      <c r="K530" s="24">
        <v>79.7</v>
      </c>
      <c r="L530" s="24">
        <v>108</v>
      </c>
      <c r="M530" s="24">
        <v>39.9</v>
      </c>
    </row>
    <row r="531" spans="1:13" ht="12.75">
      <c r="A531"/>
      <c r="B531"/>
      <c r="D531" t="s">
        <v>906</v>
      </c>
      <c r="E531" s="24">
        <v>3.3</v>
      </c>
      <c r="F531" s="24">
        <v>2.2</v>
      </c>
      <c r="G531" s="24">
        <v>3.2</v>
      </c>
      <c r="H531" s="24">
        <v>3.9</v>
      </c>
      <c r="I531" s="24">
        <v>4</v>
      </c>
      <c r="J531" s="24">
        <v>5.9</v>
      </c>
      <c r="K531" s="24">
        <v>7.9</v>
      </c>
      <c r="L531" s="24">
        <v>5.4</v>
      </c>
      <c r="M531" s="24">
        <v>1.2</v>
      </c>
    </row>
    <row r="532" spans="1:13" ht="12.75">
      <c r="A532"/>
      <c r="B532"/>
      <c r="D532" t="s">
        <v>907</v>
      </c>
      <c r="E532" s="24">
        <v>18.2</v>
      </c>
      <c r="F532" s="24">
        <v>21.6</v>
      </c>
      <c r="G532" s="24">
        <v>47.9</v>
      </c>
      <c r="H532" s="24">
        <v>23.4</v>
      </c>
      <c r="I532" s="24">
        <v>16.2</v>
      </c>
      <c r="J532" s="24">
        <v>32.4</v>
      </c>
      <c r="K532" s="24">
        <v>22.9</v>
      </c>
      <c r="L532" s="24">
        <v>80.8</v>
      </c>
      <c r="M532" s="24">
        <v>18.6</v>
      </c>
    </row>
    <row r="533" spans="1:13" ht="12.75">
      <c r="A533"/>
      <c r="B533"/>
      <c r="D533" t="s">
        <v>908</v>
      </c>
      <c r="E533" s="24">
        <v>29.2</v>
      </c>
      <c r="F533" s="24">
        <v>13.8</v>
      </c>
      <c r="G533" s="24">
        <v>32.5</v>
      </c>
      <c r="H533" s="24">
        <v>20.4</v>
      </c>
      <c r="I533" s="24">
        <v>19.6</v>
      </c>
      <c r="J533" s="24">
        <v>54.1</v>
      </c>
      <c r="K533" s="24">
        <v>58.5</v>
      </c>
      <c r="L533" s="24">
        <v>67.6</v>
      </c>
      <c r="M533" s="24">
        <v>8.9</v>
      </c>
    </row>
    <row r="534" spans="1:13" ht="12.75">
      <c r="A534"/>
      <c r="B534"/>
      <c r="D534" t="s">
        <v>909</v>
      </c>
      <c r="E534" s="24">
        <v>12.5</v>
      </c>
      <c r="F534" s="24">
        <v>19.3</v>
      </c>
      <c r="G534" s="24">
        <v>27.4</v>
      </c>
      <c r="H534" s="24">
        <v>24</v>
      </c>
      <c r="I534" s="24">
        <v>19.2</v>
      </c>
      <c r="J534" s="24">
        <v>30.4</v>
      </c>
      <c r="K534" s="24">
        <v>29.5</v>
      </c>
      <c r="L534" s="24">
        <v>32.1</v>
      </c>
      <c r="M534" s="24">
        <v>10.5</v>
      </c>
    </row>
    <row r="535" spans="1:13" ht="12.75">
      <c r="A535"/>
      <c r="B535"/>
      <c r="C535" t="s">
        <v>910</v>
      </c>
      <c r="E535" s="24">
        <v>2.6</v>
      </c>
      <c r="F535" s="24">
        <v>1.8</v>
      </c>
      <c r="G535" s="24">
        <v>2.2</v>
      </c>
      <c r="H535" s="24">
        <v>2.2</v>
      </c>
      <c r="I535" s="24">
        <v>3</v>
      </c>
      <c r="J535" s="24">
        <v>3.8</v>
      </c>
      <c r="K535" s="24">
        <v>5</v>
      </c>
      <c r="L535" s="24">
        <v>3.8</v>
      </c>
      <c r="M535" s="24">
        <v>1.1</v>
      </c>
    </row>
    <row r="536" spans="1:13" ht="12.75">
      <c r="A536"/>
      <c r="B536"/>
      <c r="D536" t="s">
        <v>911</v>
      </c>
      <c r="E536" s="24">
        <v>2.9</v>
      </c>
      <c r="F536" s="24">
        <v>9.6</v>
      </c>
      <c r="G536" s="24">
        <v>40.6</v>
      </c>
      <c r="H536" s="24">
        <v>18.7</v>
      </c>
      <c r="I536" s="24">
        <v>15.5</v>
      </c>
      <c r="J536" s="24">
        <v>28.5</v>
      </c>
      <c r="K536" s="24">
        <v>28</v>
      </c>
      <c r="L536" s="24">
        <v>19.6</v>
      </c>
      <c r="M536" s="24">
        <v>2.3</v>
      </c>
    </row>
    <row r="537" spans="1:13" ht="12.75">
      <c r="A537"/>
      <c r="B537"/>
      <c r="D537" t="s">
        <v>912</v>
      </c>
      <c r="E537" s="24">
        <v>2.4</v>
      </c>
      <c r="F537" s="24">
        <v>17.7</v>
      </c>
      <c r="G537" s="24">
        <v>40.4</v>
      </c>
      <c r="H537" s="24">
        <v>33.9</v>
      </c>
      <c r="I537" s="24">
        <v>31.1</v>
      </c>
      <c r="J537" s="24">
        <v>43</v>
      </c>
      <c r="K537" s="24">
        <v>66.1</v>
      </c>
      <c r="L537" s="24">
        <v>50</v>
      </c>
      <c r="M537" s="24">
        <v>2.3</v>
      </c>
    </row>
    <row r="538" spans="1:13" ht="12.75">
      <c r="A538"/>
      <c r="B538"/>
      <c r="D538" t="s">
        <v>913</v>
      </c>
      <c r="E538" s="24">
        <v>11.1</v>
      </c>
      <c r="F538" s="24">
        <v>2</v>
      </c>
      <c r="G538" s="24">
        <v>2.1</v>
      </c>
      <c r="H538" s="24">
        <v>2.4</v>
      </c>
      <c r="I538" s="24">
        <v>3.1</v>
      </c>
      <c r="J538" s="24">
        <v>3.5</v>
      </c>
      <c r="K538" s="24">
        <v>5.1</v>
      </c>
      <c r="L538" s="24">
        <v>5.6</v>
      </c>
      <c r="M538" s="24">
        <v>1.1</v>
      </c>
    </row>
    <row r="539" spans="1:13" ht="12.75">
      <c r="A539"/>
      <c r="B539"/>
      <c r="D539" t="s">
        <v>914</v>
      </c>
      <c r="E539" s="24">
        <v>3.3</v>
      </c>
      <c r="F539" s="24">
        <v>2.3</v>
      </c>
      <c r="G539" s="24">
        <v>3.6</v>
      </c>
      <c r="H539" s="24">
        <v>2.7</v>
      </c>
      <c r="I539" s="24">
        <v>4</v>
      </c>
      <c r="J539" s="24">
        <v>5</v>
      </c>
      <c r="K539" s="24">
        <v>6.7</v>
      </c>
      <c r="L539" s="24">
        <v>5</v>
      </c>
      <c r="M539" s="24">
        <v>1.6</v>
      </c>
    </row>
    <row r="540" spans="1:13" ht="12.75">
      <c r="A540"/>
      <c r="B540"/>
      <c r="D540" t="s">
        <v>915</v>
      </c>
      <c r="E540" s="24">
        <v>9.7</v>
      </c>
      <c r="F540" s="24">
        <v>17.9</v>
      </c>
      <c r="G540" s="24">
        <v>16.4</v>
      </c>
      <c r="H540" s="24">
        <v>15.1</v>
      </c>
      <c r="I540" s="24">
        <v>18.2</v>
      </c>
      <c r="J540" s="24">
        <v>21.5</v>
      </c>
      <c r="K540" s="24">
        <v>21.6</v>
      </c>
      <c r="L540" s="24">
        <v>41</v>
      </c>
      <c r="M540" s="24">
        <v>6.6</v>
      </c>
    </row>
    <row r="541" spans="1:13" ht="12.75">
      <c r="A541"/>
      <c r="B541"/>
      <c r="D541" t="s">
        <v>916</v>
      </c>
      <c r="E541" s="24">
        <v>20.4</v>
      </c>
      <c r="F541" s="24">
        <v>100.4</v>
      </c>
      <c r="G541" s="24" t="s">
        <v>364</v>
      </c>
      <c r="H541" s="24" t="s">
        <v>364</v>
      </c>
      <c r="I541" s="24" t="s">
        <v>364</v>
      </c>
      <c r="J541" s="24" t="s">
        <v>364</v>
      </c>
      <c r="K541" s="24" t="s">
        <v>364</v>
      </c>
      <c r="L541" s="24">
        <v>73.6</v>
      </c>
      <c r="M541" s="24">
        <v>20.2</v>
      </c>
    </row>
    <row r="542" spans="1:13" ht="12.75">
      <c r="A542"/>
      <c r="B542"/>
      <c r="D542" t="s">
        <v>917</v>
      </c>
      <c r="E542" s="24">
        <v>30.2</v>
      </c>
      <c r="F542" s="24">
        <v>15.4</v>
      </c>
      <c r="G542" s="24">
        <v>16.8</v>
      </c>
      <c r="H542" s="24">
        <v>18.2</v>
      </c>
      <c r="I542" s="24">
        <v>14.3</v>
      </c>
      <c r="J542" s="24">
        <v>44.4</v>
      </c>
      <c r="K542" s="24">
        <v>25.6</v>
      </c>
      <c r="L542" s="24">
        <v>35.8</v>
      </c>
      <c r="M542" s="24">
        <v>7.1</v>
      </c>
    </row>
    <row r="543" spans="1:13" ht="12.75">
      <c r="A543"/>
      <c r="B543"/>
      <c r="D543" t="s">
        <v>918</v>
      </c>
      <c r="E543" s="24">
        <v>24</v>
      </c>
      <c r="F543" s="24">
        <v>17.2</v>
      </c>
      <c r="G543" s="24">
        <v>28.2</v>
      </c>
      <c r="H543" s="24">
        <v>18</v>
      </c>
      <c r="I543" s="24">
        <v>29.9</v>
      </c>
      <c r="J543" s="24">
        <v>36.4</v>
      </c>
      <c r="K543" s="24">
        <v>41.5</v>
      </c>
      <c r="L543" s="24">
        <v>37.2</v>
      </c>
      <c r="M543" s="24">
        <v>10.7</v>
      </c>
    </row>
    <row r="544" spans="1:13" ht="12.75">
      <c r="A544"/>
      <c r="B544"/>
      <c r="C544" t="s">
        <v>919</v>
      </c>
      <c r="E544" s="24">
        <v>11.1</v>
      </c>
      <c r="F544" s="24">
        <v>8.9</v>
      </c>
      <c r="G544" s="24">
        <v>6.8</v>
      </c>
      <c r="H544" s="24">
        <v>10.7</v>
      </c>
      <c r="I544" s="24">
        <v>15.8</v>
      </c>
      <c r="J544" s="24">
        <v>22.4</v>
      </c>
      <c r="K544" s="24">
        <v>12.8</v>
      </c>
      <c r="L544" s="24">
        <v>17.1</v>
      </c>
      <c r="M544" s="24">
        <v>4.8</v>
      </c>
    </row>
    <row r="545" spans="1:13" ht="12.75">
      <c r="A545"/>
      <c r="B545"/>
      <c r="D545" t="s">
        <v>920</v>
      </c>
      <c r="E545" s="24">
        <v>31.2</v>
      </c>
      <c r="F545" s="24">
        <v>33.6</v>
      </c>
      <c r="G545" s="24">
        <v>47</v>
      </c>
      <c r="H545" s="24">
        <v>36.6</v>
      </c>
      <c r="I545" s="24">
        <v>40.9</v>
      </c>
      <c r="J545" s="24">
        <v>39.5</v>
      </c>
      <c r="K545" s="24">
        <v>49.5</v>
      </c>
      <c r="L545" s="24">
        <v>98.5</v>
      </c>
      <c r="M545" s="24">
        <v>20</v>
      </c>
    </row>
    <row r="546" spans="1:13" ht="12.75">
      <c r="A546"/>
      <c r="B546"/>
      <c r="D546" t="s">
        <v>921</v>
      </c>
      <c r="E546" s="24">
        <v>5.4</v>
      </c>
      <c r="F546" s="24">
        <v>4.7</v>
      </c>
      <c r="G546" s="24">
        <v>6</v>
      </c>
      <c r="H546" s="24">
        <v>6.1</v>
      </c>
      <c r="I546" s="24">
        <v>9.3</v>
      </c>
      <c r="J546" s="24">
        <v>12</v>
      </c>
      <c r="K546" s="24">
        <v>8.5</v>
      </c>
      <c r="L546" s="24">
        <v>11.2</v>
      </c>
      <c r="M546" s="24">
        <v>2.8</v>
      </c>
    </row>
    <row r="547" spans="1:13" ht="12.75">
      <c r="A547"/>
      <c r="B547"/>
      <c r="D547" t="s">
        <v>922</v>
      </c>
      <c r="E547" s="24">
        <v>64.4</v>
      </c>
      <c r="F547" s="24">
        <v>46.8</v>
      </c>
      <c r="G547" s="24">
        <v>50.7</v>
      </c>
      <c r="H547" s="24">
        <v>50.3</v>
      </c>
      <c r="I547" s="24">
        <v>61.7</v>
      </c>
      <c r="J547" s="24">
        <v>75.8</v>
      </c>
      <c r="K547" s="24">
        <v>102.4</v>
      </c>
      <c r="L547" s="24">
        <v>105.3</v>
      </c>
      <c r="M547" s="24">
        <v>31.1</v>
      </c>
    </row>
    <row r="548" spans="1:13" ht="12.75">
      <c r="A548"/>
      <c r="B548"/>
      <c r="D548" t="s">
        <v>923</v>
      </c>
      <c r="E548" s="24">
        <v>18.6</v>
      </c>
      <c r="F548" s="24">
        <v>17</v>
      </c>
      <c r="G548" s="24">
        <v>17.6</v>
      </c>
      <c r="H548" s="24">
        <v>26.6</v>
      </c>
      <c r="I548" s="24">
        <v>36.2</v>
      </c>
      <c r="J548" s="24">
        <v>52.4</v>
      </c>
      <c r="K548" s="24">
        <v>28</v>
      </c>
      <c r="L548" s="24">
        <v>38</v>
      </c>
      <c r="M548" s="24">
        <v>9.7</v>
      </c>
    </row>
    <row r="549" spans="1:13" ht="12.75">
      <c r="A549"/>
      <c r="B549"/>
      <c r="D549" t="s">
        <v>924</v>
      </c>
      <c r="E549" s="24">
        <v>20.6</v>
      </c>
      <c r="F549" s="24">
        <v>27.4</v>
      </c>
      <c r="G549" s="24">
        <v>25.4</v>
      </c>
      <c r="H549" s="24">
        <v>27.7</v>
      </c>
      <c r="I549" s="24">
        <v>40.9</v>
      </c>
      <c r="J549" s="24">
        <v>46.3</v>
      </c>
      <c r="K549" s="24">
        <v>31.3</v>
      </c>
      <c r="L549" s="24">
        <v>43.3</v>
      </c>
      <c r="M549" s="24">
        <v>12</v>
      </c>
    </row>
    <row r="550" spans="1:13" ht="12.75">
      <c r="A550"/>
      <c r="B550"/>
      <c r="C550" t="s">
        <v>925</v>
      </c>
      <c r="E550" s="24">
        <v>10.8</v>
      </c>
      <c r="F550" s="24">
        <v>10.1</v>
      </c>
      <c r="G550" s="24">
        <v>18.6</v>
      </c>
      <c r="H550" s="24">
        <v>10.8</v>
      </c>
      <c r="I550" s="24">
        <v>12.2</v>
      </c>
      <c r="J550" s="24">
        <v>22.6</v>
      </c>
      <c r="K550" s="24">
        <v>19</v>
      </c>
      <c r="L550" s="24">
        <v>14.9</v>
      </c>
      <c r="M550" s="24">
        <v>6.7</v>
      </c>
    </row>
    <row r="551" spans="1:13" ht="12.75">
      <c r="A551"/>
      <c r="B551"/>
      <c r="D551" t="s">
        <v>926</v>
      </c>
      <c r="E551" s="24">
        <v>15.5</v>
      </c>
      <c r="F551" s="24">
        <v>11</v>
      </c>
      <c r="G551" s="24">
        <v>15.7</v>
      </c>
      <c r="H551" s="24">
        <v>30.6</v>
      </c>
      <c r="I551" s="24">
        <v>19</v>
      </c>
      <c r="J551" s="24">
        <v>23.4</v>
      </c>
      <c r="K551" s="24">
        <v>25.1</v>
      </c>
      <c r="L551" s="24">
        <v>19.7</v>
      </c>
      <c r="M551" s="24">
        <v>7.2</v>
      </c>
    </row>
    <row r="552" spans="1:13" ht="12.75">
      <c r="A552"/>
      <c r="B552"/>
      <c r="D552" t="s">
        <v>927</v>
      </c>
      <c r="E552" s="24">
        <v>15</v>
      </c>
      <c r="F552" s="24">
        <v>13.5</v>
      </c>
      <c r="G552" s="24">
        <v>26.4</v>
      </c>
      <c r="H552" s="24">
        <v>17.2</v>
      </c>
      <c r="I552" s="24">
        <v>16.4</v>
      </c>
      <c r="J552" s="24">
        <v>29.9</v>
      </c>
      <c r="K552" s="24">
        <v>23.7</v>
      </c>
      <c r="L552" s="24">
        <v>25.2</v>
      </c>
      <c r="M552" s="24">
        <v>9.9</v>
      </c>
    </row>
    <row r="553" spans="1:13" ht="12.75">
      <c r="A553"/>
      <c r="B553"/>
      <c r="D553" t="s">
        <v>928</v>
      </c>
      <c r="E553" s="24">
        <v>5.2</v>
      </c>
      <c r="F553" s="24">
        <v>5.3</v>
      </c>
      <c r="G553" s="24">
        <v>7.1</v>
      </c>
      <c r="H553" s="24">
        <v>9.6</v>
      </c>
      <c r="I553" s="24">
        <v>6.3</v>
      </c>
      <c r="J553" s="24">
        <v>8.9</v>
      </c>
      <c r="K553" s="24">
        <v>7.9</v>
      </c>
      <c r="L553" s="24">
        <v>9.8</v>
      </c>
      <c r="M553" s="24">
        <v>2.8</v>
      </c>
    </row>
    <row r="554" spans="1:13" ht="12.75">
      <c r="A554"/>
      <c r="B554"/>
      <c r="D554" t="s">
        <v>929</v>
      </c>
      <c r="E554" s="24">
        <v>13.9</v>
      </c>
      <c r="F554" s="24">
        <v>8.2</v>
      </c>
      <c r="G554" s="24">
        <v>12.9</v>
      </c>
      <c r="H554" s="24">
        <v>19</v>
      </c>
      <c r="I554" s="24">
        <v>17.2</v>
      </c>
      <c r="J554" s="24">
        <v>16.1</v>
      </c>
      <c r="K554" s="24">
        <v>21.4</v>
      </c>
      <c r="L554" s="24">
        <v>13.5</v>
      </c>
      <c r="M554" s="24">
        <v>6.2</v>
      </c>
    </row>
    <row r="555" spans="1:13" ht="12.75">
      <c r="A555"/>
      <c r="B555"/>
      <c r="D555" t="s">
        <v>930</v>
      </c>
      <c r="E555" s="24">
        <v>46</v>
      </c>
      <c r="F555" s="24">
        <v>41.7</v>
      </c>
      <c r="G555" s="24">
        <v>67.9</v>
      </c>
      <c r="H555" s="24">
        <v>35.5</v>
      </c>
      <c r="I555" s="24">
        <v>58.1</v>
      </c>
      <c r="J555" s="24">
        <v>103</v>
      </c>
      <c r="K555" s="24">
        <v>100.9</v>
      </c>
      <c r="L555" s="24">
        <v>68</v>
      </c>
      <c r="M555" s="24">
        <v>24.5</v>
      </c>
    </row>
    <row r="556" spans="1:13" ht="12.75">
      <c r="A556"/>
      <c r="B556"/>
      <c r="D556" t="s">
        <v>931</v>
      </c>
      <c r="E556" s="24">
        <v>15.9</v>
      </c>
      <c r="F556" s="24">
        <v>24.8</v>
      </c>
      <c r="G556" s="24">
        <v>32.3</v>
      </c>
      <c r="H556" s="24">
        <v>24.5</v>
      </c>
      <c r="I556" s="24">
        <v>26.3</v>
      </c>
      <c r="J556" s="24">
        <v>57.2</v>
      </c>
      <c r="K556" s="24">
        <v>101.2</v>
      </c>
      <c r="L556" s="24">
        <v>52.1</v>
      </c>
      <c r="M556" s="24">
        <v>10.7</v>
      </c>
    </row>
    <row r="557" spans="1:13" ht="12.75">
      <c r="A557"/>
      <c r="B557"/>
      <c r="D557" t="s">
        <v>932</v>
      </c>
      <c r="E557" s="24">
        <v>32.8</v>
      </c>
      <c r="F557" s="24">
        <v>32.9</v>
      </c>
      <c r="G557" s="24">
        <v>41.8</v>
      </c>
      <c r="H557" s="24">
        <v>33.2</v>
      </c>
      <c r="I557" s="24">
        <v>52.5</v>
      </c>
      <c r="J557" s="24">
        <v>70.2</v>
      </c>
      <c r="K557" s="24">
        <v>100.8</v>
      </c>
      <c r="L557" s="24">
        <v>115.3</v>
      </c>
      <c r="M557" s="24">
        <v>18.1</v>
      </c>
    </row>
    <row r="558" spans="1:13" ht="12.75">
      <c r="A558"/>
      <c r="B558"/>
      <c r="D558" t="s">
        <v>933</v>
      </c>
      <c r="E558" s="24">
        <v>10.7</v>
      </c>
      <c r="F558" s="24">
        <v>17.7</v>
      </c>
      <c r="G558" s="24">
        <v>16.9</v>
      </c>
      <c r="H558" s="24">
        <v>101.5</v>
      </c>
      <c r="I558" s="24" t="s">
        <v>364</v>
      </c>
      <c r="J558" s="24">
        <v>77</v>
      </c>
      <c r="K558" s="24">
        <v>102.8</v>
      </c>
      <c r="L558" s="24">
        <v>35.3</v>
      </c>
      <c r="M558" s="24">
        <v>8.2</v>
      </c>
    </row>
    <row r="559" spans="1:13" ht="12.75">
      <c r="A559"/>
      <c r="B559"/>
      <c r="D559" t="s">
        <v>934</v>
      </c>
      <c r="E559" s="24">
        <v>17</v>
      </c>
      <c r="F559" s="24">
        <v>17.1</v>
      </c>
      <c r="G559" s="24">
        <v>34.6</v>
      </c>
      <c r="H559" s="24">
        <v>34.3</v>
      </c>
      <c r="I559" s="24">
        <v>30.2</v>
      </c>
      <c r="J559" s="24">
        <v>33.4</v>
      </c>
      <c r="K559" s="24">
        <v>26.9</v>
      </c>
      <c r="L559" s="24">
        <v>25.9</v>
      </c>
      <c r="M559" s="24">
        <v>10.9</v>
      </c>
    </row>
    <row r="560" spans="1:13" ht="12.75">
      <c r="A560"/>
      <c r="B560"/>
      <c r="C560" t="s">
        <v>935</v>
      </c>
      <c r="E560" s="24">
        <v>7.3</v>
      </c>
      <c r="F560" s="24">
        <v>11.7</v>
      </c>
      <c r="G560" s="24">
        <v>13.8</v>
      </c>
      <c r="H560" s="24">
        <v>13</v>
      </c>
      <c r="I560" s="24">
        <v>14.4</v>
      </c>
      <c r="J560" s="24">
        <v>25.3</v>
      </c>
      <c r="K560" s="24">
        <v>30.2</v>
      </c>
      <c r="L560" s="24">
        <v>19.7</v>
      </c>
      <c r="M560" s="24">
        <v>5.7</v>
      </c>
    </row>
    <row r="561" spans="1:13" ht="12.75">
      <c r="A561"/>
      <c r="B561"/>
      <c r="D561" t="s">
        <v>936</v>
      </c>
      <c r="E561" s="24">
        <v>58.9</v>
      </c>
      <c r="F561" s="24">
        <v>35.9</v>
      </c>
      <c r="G561" s="24">
        <v>72.2</v>
      </c>
      <c r="H561" s="24">
        <v>47.5</v>
      </c>
      <c r="I561" s="24">
        <v>35.2</v>
      </c>
      <c r="J561" s="24" t="s">
        <v>364</v>
      </c>
      <c r="K561" s="24" t="s">
        <v>364</v>
      </c>
      <c r="L561" s="24" t="s">
        <v>364</v>
      </c>
      <c r="M561" s="24">
        <v>25.1</v>
      </c>
    </row>
    <row r="562" spans="1:13" ht="12.75">
      <c r="A562"/>
      <c r="B562"/>
      <c r="D562" t="s">
        <v>937</v>
      </c>
      <c r="E562" s="24">
        <v>11</v>
      </c>
      <c r="F562" s="24">
        <v>10.9</v>
      </c>
      <c r="G562" s="24">
        <v>18.6</v>
      </c>
      <c r="H562" s="24">
        <v>49.5</v>
      </c>
      <c r="I562" s="24">
        <v>27.1</v>
      </c>
      <c r="J562" s="24">
        <v>67.5</v>
      </c>
      <c r="K562" s="24">
        <v>57.9</v>
      </c>
      <c r="L562" s="24">
        <v>50.5</v>
      </c>
      <c r="M562" s="24">
        <v>8.1</v>
      </c>
    </row>
    <row r="563" spans="1:13" ht="12.75">
      <c r="A563"/>
      <c r="B563"/>
      <c r="D563" t="s">
        <v>938</v>
      </c>
      <c r="E563" s="24">
        <v>7.8</v>
      </c>
      <c r="F563" s="24">
        <v>11.1</v>
      </c>
      <c r="G563" s="24">
        <v>19.3</v>
      </c>
      <c r="H563" s="24">
        <v>16.4</v>
      </c>
      <c r="I563" s="24">
        <v>21.3</v>
      </c>
      <c r="J563" s="24">
        <v>18</v>
      </c>
      <c r="K563" s="24">
        <v>23.9</v>
      </c>
      <c r="L563" s="24">
        <v>21.3</v>
      </c>
      <c r="M563" s="24">
        <v>5.8</v>
      </c>
    </row>
    <row r="564" spans="1:13" ht="12.75">
      <c r="A564"/>
      <c r="B564"/>
      <c r="D564" t="s">
        <v>939</v>
      </c>
      <c r="E564" s="24">
        <v>32.9</v>
      </c>
      <c r="F564" s="24">
        <v>48.1</v>
      </c>
      <c r="G564" s="24">
        <v>36.6</v>
      </c>
      <c r="H564" s="24">
        <v>88.9</v>
      </c>
      <c r="I564" s="24">
        <v>99</v>
      </c>
      <c r="J564" s="24">
        <v>63.2</v>
      </c>
      <c r="K564" s="24">
        <v>56.6</v>
      </c>
      <c r="L564" s="24">
        <v>93.8</v>
      </c>
      <c r="M564" s="24">
        <v>20</v>
      </c>
    </row>
    <row r="565" spans="1:13" ht="12.75">
      <c r="A565"/>
      <c r="B565"/>
      <c r="D565" t="s">
        <v>940</v>
      </c>
      <c r="E565" s="24">
        <v>35.6</v>
      </c>
      <c r="F565" s="24">
        <v>30.1</v>
      </c>
      <c r="G565" s="24">
        <v>57.8</v>
      </c>
      <c r="H565" s="24">
        <v>20.3</v>
      </c>
      <c r="I565" s="24">
        <v>37.9</v>
      </c>
      <c r="J565" s="24" t="s">
        <v>364</v>
      </c>
      <c r="K565" s="24" t="s">
        <v>364</v>
      </c>
      <c r="L565" s="24">
        <v>104.6</v>
      </c>
      <c r="M565" s="24">
        <v>22.5</v>
      </c>
    </row>
    <row r="566" spans="1:13" ht="12.75">
      <c r="A566"/>
      <c r="B566"/>
      <c r="D566" t="s">
        <v>941</v>
      </c>
      <c r="E566" s="24">
        <v>100.4</v>
      </c>
      <c r="F566" s="24">
        <v>100.9</v>
      </c>
      <c r="G566" s="24" t="s">
        <v>364</v>
      </c>
      <c r="H566" s="24" t="s">
        <v>364</v>
      </c>
      <c r="I566" s="24" t="s">
        <v>364</v>
      </c>
      <c r="J566" s="24" t="s">
        <v>364</v>
      </c>
      <c r="K566" s="24" t="s">
        <v>364</v>
      </c>
      <c r="L566" s="24" t="s">
        <v>364</v>
      </c>
      <c r="M566" s="24">
        <v>72.4</v>
      </c>
    </row>
    <row r="567" spans="1:13" ht="12.75">
      <c r="A567"/>
      <c r="B567"/>
      <c r="C567" t="s">
        <v>942</v>
      </c>
      <c r="E567" s="24">
        <v>9.7</v>
      </c>
      <c r="F567" s="24">
        <v>19.8</v>
      </c>
      <c r="G567" s="24">
        <v>20.7</v>
      </c>
      <c r="H567" s="24">
        <v>19.5</v>
      </c>
      <c r="I567" s="24">
        <v>37.6</v>
      </c>
      <c r="J567" s="24">
        <v>19</v>
      </c>
      <c r="K567" s="24">
        <v>43.6</v>
      </c>
      <c r="L567" s="24">
        <v>29.2</v>
      </c>
      <c r="M567" s="24">
        <v>8.4</v>
      </c>
    </row>
    <row r="568" spans="1:13" ht="12.75">
      <c r="A568"/>
      <c r="B568"/>
      <c r="D568" t="s">
        <v>943</v>
      </c>
      <c r="E568" s="24">
        <v>9.4</v>
      </c>
      <c r="F568" s="24">
        <v>13.9</v>
      </c>
      <c r="G568" s="24">
        <v>14.1</v>
      </c>
      <c r="H568" s="24">
        <v>21.5</v>
      </c>
      <c r="I568" s="24">
        <v>17.8</v>
      </c>
      <c r="J568" s="24">
        <v>21.1</v>
      </c>
      <c r="K568" s="24">
        <v>18.8</v>
      </c>
      <c r="L568" s="24">
        <v>24.3</v>
      </c>
      <c r="M568" s="24">
        <v>6</v>
      </c>
    </row>
    <row r="569" spans="1:13" ht="12.75">
      <c r="A569"/>
      <c r="B569"/>
      <c r="D569" t="s">
        <v>944</v>
      </c>
      <c r="E569" s="24" t="s">
        <v>364</v>
      </c>
      <c r="F569" s="24">
        <v>100.4</v>
      </c>
      <c r="G569" s="24">
        <v>101</v>
      </c>
      <c r="H569" s="24" t="s">
        <v>364</v>
      </c>
      <c r="I569" s="24">
        <v>101.5</v>
      </c>
      <c r="J569" s="24" t="s">
        <v>364</v>
      </c>
      <c r="K569" s="24">
        <v>72.4</v>
      </c>
      <c r="L569" s="24" t="s">
        <v>364</v>
      </c>
      <c r="M569" s="24">
        <v>62.9</v>
      </c>
    </row>
    <row r="570" spans="1:13" ht="12.75">
      <c r="A570"/>
      <c r="B570"/>
      <c r="D570" t="s">
        <v>945</v>
      </c>
      <c r="E570" s="24">
        <v>27.3</v>
      </c>
      <c r="F570" s="24">
        <v>26.8</v>
      </c>
      <c r="G570" s="24">
        <v>49.6</v>
      </c>
      <c r="H570" s="24">
        <v>44.5</v>
      </c>
      <c r="I570" s="24">
        <v>30.6</v>
      </c>
      <c r="J570" s="24">
        <v>45.1</v>
      </c>
      <c r="K570" s="24">
        <v>74.3</v>
      </c>
      <c r="L570" s="24">
        <v>81.7</v>
      </c>
      <c r="M570" s="24">
        <v>17.1</v>
      </c>
    </row>
    <row r="571" spans="1:13" ht="12.75">
      <c r="A571"/>
      <c r="B571"/>
      <c r="D571" t="s">
        <v>946</v>
      </c>
      <c r="E571" s="24">
        <v>77.7</v>
      </c>
      <c r="F571" s="24">
        <v>76.7</v>
      </c>
      <c r="G571" s="24">
        <v>92.5</v>
      </c>
      <c r="H571" s="24">
        <v>85.8</v>
      </c>
      <c r="I571" s="24">
        <v>100.4</v>
      </c>
      <c r="J571" s="24">
        <v>103</v>
      </c>
      <c r="K571" s="24">
        <v>101.5</v>
      </c>
      <c r="L571" s="24">
        <v>99.7</v>
      </c>
      <c r="M571" s="24">
        <v>68.8</v>
      </c>
    </row>
    <row r="572" spans="1:13" ht="12.75">
      <c r="A572" s="41"/>
      <c r="B572"/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1:13" ht="12.75">
      <c r="A573" s="41"/>
      <c r="B573"/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1:13" ht="12.75">
      <c r="A574" s="2" t="s">
        <v>947</v>
      </c>
      <c r="B574"/>
      <c r="E574" s="26">
        <v>2.7</v>
      </c>
      <c r="F574" s="26">
        <v>3</v>
      </c>
      <c r="G574" s="26">
        <v>4.6</v>
      </c>
      <c r="H574" s="26">
        <v>6.6</v>
      </c>
      <c r="I574" s="26">
        <v>5.7</v>
      </c>
      <c r="J574" s="26">
        <v>5.3</v>
      </c>
      <c r="K574" s="26">
        <v>15.2</v>
      </c>
      <c r="L574" s="26">
        <v>7.6</v>
      </c>
      <c r="M574" s="26">
        <v>1.8</v>
      </c>
    </row>
    <row r="575" spans="1:13" ht="12.75">
      <c r="A575" s="40"/>
      <c r="B575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1:13" ht="12.75">
      <c r="A576"/>
      <c r="B576" s="2" t="s">
        <v>948</v>
      </c>
      <c r="E576" s="26">
        <v>4.2</v>
      </c>
      <c r="F576" s="26">
        <v>5.1</v>
      </c>
      <c r="G576" s="26">
        <v>5.5</v>
      </c>
      <c r="H576" s="26">
        <v>5.3</v>
      </c>
      <c r="I576" s="26">
        <v>7.5</v>
      </c>
      <c r="J576" s="26">
        <v>10.4</v>
      </c>
      <c r="K576" s="26">
        <v>30.9</v>
      </c>
      <c r="L576" s="26">
        <v>11.4</v>
      </c>
      <c r="M576" s="26">
        <v>2.6</v>
      </c>
    </row>
    <row r="577" spans="1:13" ht="12.75">
      <c r="A577"/>
      <c r="B577"/>
      <c r="C577" t="s">
        <v>949</v>
      </c>
      <c r="E577" s="24">
        <v>9.4</v>
      </c>
      <c r="F577" s="24">
        <v>13.1</v>
      </c>
      <c r="G577" s="24">
        <v>12.7</v>
      </c>
      <c r="H577" s="24">
        <v>10.5</v>
      </c>
      <c r="I577" s="24">
        <v>13.8</v>
      </c>
      <c r="J577" s="24">
        <v>11.4</v>
      </c>
      <c r="K577" s="24">
        <v>29.9</v>
      </c>
      <c r="L577" s="24">
        <v>24.7</v>
      </c>
      <c r="M577" s="24">
        <v>5.2</v>
      </c>
    </row>
    <row r="578" spans="1:13" ht="12.75">
      <c r="A578"/>
      <c r="B578"/>
      <c r="D578" t="s">
        <v>950</v>
      </c>
      <c r="E578" s="24">
        <v>16.9</v>
      </c>
      <c r="F578" s="24">
        <v>24.8</v>
      </c>
      <c r="G578" s="24">
        <v>20.4</v>
      </c>
      <c r="H578" s="24">
        <v>20</v>
      </c>
      <c r="I578" s="24">
        <v>27.1</v>
      </c>
      <c r="J578" s="24">
        <v>21</v>
      </c>
      <c r="K578" s="24">
        <v>48.1</v>
      </c>
      <c r="L578" s="24">
        <v>27.9</v>
      </c>
      <c r="M578" s="24">
        <v>9.5</v>
      </c>
    </row>
    <row r="579" spans="1:13" ht="12.75">
      <c r="A579"/>
      <c r="B579"/>
      <c r="D579" t="s">
        <v>951</v>
      </c>
      <c r="E579" s="24" t="s">
        <v>364</v>
      </c>
      <c r="F579" s="24" t="s">
        <v>364</v>
      </c>
      <c r="G579" s="24" t="s">
        <v>364</v>
      </c>
      <c r="H579" s="24" t="s">
        <v>364</v>
      </c>
      <c r="I579" s="24" t="s">
        <v>364</v>
      </c>
      <c r="J579" s="24" t="s">
        <v>364</v>
      </c>
      <c r="K579" s="24" t="s">
        <v>364</v>
      </c>
      <c r="L579" s="24" t="s">
        <v>364</v>
      </c>
      <c r="M579" s="24" t="s">
        <v>364</v>
      </c>
    </row>
    <row r="580" spans="1:13" ht="12.75">
      <c r="A580"/>
      <c r="B580"/>
      <c r="D580" t="s">
        <v>952</v>
      </c>
      <c r="E580" s="24">
        <v>44.3</v>
      </c>
      <c r="F580" s="24">
        <v>71.6</v>
      </c>
      <c r="G580" s="24">
        <v>66.6</v>
      </c>
      <c r="H580" s="24">
        <v>46.8</v>
      </c>
      <c r="I580" s="24">
        <v>64</v>
      </c>
      <c r="J580" s="24">
        <v>73.8</v>
      </c>
      <c r="K580" s="24">
        <v>71.1</v>
      </c>
      <c r="L580" s="24">
        <v>101.8</v>
      </c>
      <c r="M580" s="24">
        <v>28.6</v>
      </c>
    </row>
    <row r="581" spans="1:13" ht="12.75">
      <c r="A581"/>
      <c r="B581"/>
      <c r="D581" t="s">
        <v>953</v>
      </c>
      <c r="E581" s="24">
        <v>18.6</v>
      </c>
      <c r="F581" s="24">
        <v>18.3</v>
      </c>
      <c r="G581" s="24">
        <v>33</v>
      </c>
      <c r="H581" s="24">
        <v>25.4</v>
      </c>
      <c r="I581" s="24">
        <v>29</v>
      </c>
      <c r="J581" s="24">
        <v>37.7</v>
      </c>
      <c r="K581" s="24">
        <v>30.9</v>
      </c>
      <c r="L581" s="24">
        <v>45.9</v>
      </c>
      <c r="M581" s="24">
        <v>10.8</v>
      </c>
    </row>
    <row r="582" spans="1:13" ht="12.75">
      <c r="A582"/>
      <c r="B582"/>
      <c r="D582" t="s">
        <v>954</v>
      </c>
      <c r="E582" s="24">
        <v>32</v>
      </c>
      <c r="F582" s="24">
        <v>28.5</v>
      </c>
      <c r="G582" s="24">
        <v>38.6</v>
      </c>
      <c r="H582" s="24">
        <v>27.3</v>
      </c>
      <c r="I582" s="24">
        <v>41.1</v>
      </c>
      <c r="J582" s="24">
        <v>60</v>
      </c>
      <c r="K582" s="24">
        <v>50.2</v>
      </c>
      <c r="L582" s="24">
        <v>68.2</v>
      </c>
      <c r="M582" s="24">
        <v>15.1</v>
      </c>
    </row>
    <row r="583" spans="1:13" ht="12.75">
      <c r="A583"/>
      <c r="B583"/>
      <c r="D583" t="s">
        <v>955</v>
      </c>
      <c r="E583" s="24">
        <v>10.3</v>
      </c>
      <c r="F583" s="24">
        <v>10.6</v>
      </c>
      <c r="G583" s="24">
        <v>13.9</v>
      </c>
      <c r="H583" s="24">
        <v>15.3</v>
      </c>
      <c r="I583" s="24">
        <v>16.2</v>
      </c>
      <c r="J583" s="24">
        <v>23.2</v>
      </c>
      <c r="K583" s="24">
        <v>36.6</v>
      </c>
      <c r="L583" s="24">
        <v>26.8</v>
      </c>
      <c r="M583" s="24">
        <v>4.7</v>
      </c>
    </row>
    <row r="584" spans="1:13" ht="12.75">
      <c r="A584"/>
      <c r="B584"/>
      <c r="D584" t="s">
        <v>956</v>
      </c>
      <c r="E584" s="24">
        <v>36.7</v>
      </c>
      <c r="F584" s="24">
        <v>40.1</v>
      </c>
      <c r="G584" s="24">
        <v>54.2</v>
      </c>
      <c r="H584" s="24">
        <v>47.6</v>
      </c>
      <c r="I584" s="24">
        <v>52.6</v>
      </c>
      <c r="J584" s="24">
        <v>32.8</v>
      </c>
      <c r="K584" s="24">
        <v>67.9</v>
      </c>
      <c r="L584" s="24">
        <v>71.7</v>
      </c>
      <c r="M584" s="24">
        <v>18.9</v>
      </c>
    </row>
    <row r="585" spans="1:13" ht="12.75">
      <c r="A585"/>
      <c r="B585"/>
      <c r="D585" t="s">
        <v>957</v>
      </c>
      <c r="E585" s="24">
        <v>100.6</v>
      </c>
      <c r="F585" s="24">
        <v>100.3</v>
      </c>
      <c r="G585" s="24">
        <v>101.1</v>
      </c>
      <c r="H585" s="24">
        <v>101</v>
      </c>
      <c r="I585" s="24" t="s">
        <v>364</v>
      </c>
      <c r="J585" s="24" t="s">
        <v>364</v>
      </c>
      <c r="K585" s="24" t="s">
        <v>364</v>
      </c>
      <c r="L585" s="24" t="s">
        <v>364</v>
      </c>
      <c r="M585" s="24">
        <v>53.7</v>
      </c>
    </row>
    <row r="586" spans="1:13" ht="12.75">
      <c r="A586"/>
      <c r="B586"/>
      <c r="D586" t="s">
        <v>958</v>
      </c>
      <c r="E586" s="24">
        <v>31.5</v>
      </c>
      <c r="F586" s="24">
        <v>32.7</v>
      </c>
      <c r="G586" s="24">
        <v>40.9</v>
      </c>
      <c r="H586" s="24">
        <v>63.5</v>
      </c>
      <c r="I586" s="24">
        <v>39.4</v>
      </c>
      <c r="J586" s="24">
        <v>57.1</v>
      </c>
      <c r="K586" s="24">
        <v>53.4</v>
      </c>
      <c r="L586" s="24">
        <v>54.3</v>
      </c>
      <c r="M586" s="24">
        <v>16.5</v>
      </c>
    </row>
    <row r="587" spans="1:13" ht="12.75">
      <c r="A587"/>
      <c r="B587"/>
      <c r="D587" t="s">
        <v>0</v>
      </c>
      <c r="E587" s="24">
        <v>17.4</v>
      </c>
      <c r="F587" s="24">
        <v>20</v>
      </c>
      <c r="G587" s="24">
        <v>22.3</v>
      </c>
      <c r="H587" s="24">
        <v>24.9</v>
      </c>
      <c r="I587" s="24">
        <v>22.5</v>
      </c>
      <c r="J587" s="24">
        <v>41.6</v>
      </c>
      <c r="K587" s="24">
        <v>34</v>
      </c>
      <c r="L587" s="24">
        <v>38.1</v>
      </c>
      <c r="M587" s="24">
        <v>8.7</v>
      </c>
    </row>
    <row r="588" spans="1:13" ht="12.75">
      <c r="A588"/>
      <c r="B588"/>
      <c r="D588" t="s">
        <v>1</v>
      </c>
      <c r="E588" s="24">
        <v>27.6</v>
      </c>
      <c r="F588" s="24">
        <v>30.7</v>
      </c>
      <c r="G588" s="24">
        <v>54.1</v>
      </c>
      <c r="H588" s="24">
        <v>54.1</v>
      </c>
      <c r="I588" s="24">
        <v>44</v>
      </c>
      <c r="J588" s="24">
        <v>48.8</v>
      </c>
      <c r="K588" s="24">
        <v>67.9</v>
      </c>
      <c r="L588" s="24">
        <v>56.6</v>
      </c>
      <c r="M588" s="24">
        <v>16.3</v>
      </c>
    </row>
    <row r="589" spans="1:13" ht="12.75">
      <c r="A589"/>
      <c r="B589"/>
      <c r="D589" t="s">
        <v>2</v>
      </c>
      <c r="E589" s="24">
        <v>56.6</v>
      </c>
      <c r="F589" s="24">
        <v>54.7</v>
      </c>
      <c r="G589" s="24">
        <v>97.8</v>
      </c>
      <c r="H589" s="24">
        <v>79.9</v>
      </c>
      <c r="I589" s="24">
        <v>55.8</v>
      </c>
      <c r="J589" s="24">
        <v>111.7</v>
      </c>
      <c r="K589" s="24">
        <v>71.2</v>
      </c>
      <c r="L589" s="24">
        <v>78.7</v>
      </c>
      <c r="M589" s="24">
        <v>39.1</v>
      </c>
    </row>
    <row r="590" spans="1:13" ht="12.75">
      <c r="A590"/>
      <c r="B590"/>
      <c r="D590" t="s">
        <v>3</v>
      </c>
      <c r="E590" s="24">
        <v>44.2</v>
      </c>
      <c r="F590" s="24">
        <v>78.3</v>
      </c>
      <c r="G590" s="24">
        <v>57.5</v>
      </c>
      <c r="H590" s="24">
        <v>76.8</v>
      </c>
      <c r="I590" s="24">
        <v>46.1</v>
      </c>
      <c r="J590" s="24">
        <v>60.4</v>
      </c>
      <c r="K590" s="24">
        <v>94.9</v>
      </c>
      <c r="L590" s="24">
        <v>67.8</v>
      </c>
      <c r="M590" s="24">
        <v>33.1</v>
      </c>
    </row>
    <row r="591" spans="1:13" ht="12.75">
      <c r="A591"/>
      <c r="B591"/>
      <c r="D591" t="s">
        <v>4</v>
      </c>
      <c r="E591" s="24">
        <v>64.3</v>
      </c>
      <c r="F591" s="24">
        <v>100.4</v>
      </c>
      <c r="G591" s="24">
        <v>63.3</v>
      </c>
      <c r="H591" s="24">
        <v>79.8</v>
      </c>
      <c r="I591" s="24">
        <v>90.5</v>
      </c>
      <c r="J591" s="24" t="s">
        <v>364</v>
      </c>
      <c r="K591" s="24">
        <v>100.8</v>
      </c>
      <c r="L591" s="24" t="s">
        <v>364</v>
      </c>
      <c r="M591" s="24">
        <v>39.7</v>
      </c>
    </row>
    <row r="592" spans="1:13" ht="12.75">
      <c r="A592"/>
      <c r="B592"/>
      <c r="D592" t="s">
        <v>5</v>
      </c>
      <c r="E592" s="24">
        <v>23.4</v>
      </c>
      <c r="F592" s="24">
        <v>30.8</v>
      </c>
      <c r="G592" s="24">
        <v>42.9</v>
      </c>
      <c r="H592" s="24">
        <v>31.9</v>
      </c>
      <c r="I592" s="24">
        <v>38.4</v>
      </c>
      <c r="J592" s="24">
        <v>42.7</v>
      </c>
      <c r="K592" s="24">
        <v>46.2</v>
      </c>
      <c r="L592" s="24">
        <v>80.5</v>
      </c>
      <c r="M592" s="24">
        <v>13.4</v>
      </c>
    </row>
    <row r="593" spans="1:13" ht="12.75">
      <c r="A593"/>
      <c r="B593"/>
      <c r="D593" t="s">
        <v>6</v>
      </c>
      <c r="E593" s="24">
        <v>31.8</v>
      </c>
      <c r="F593" s="24">
        <v>30.1</v>
      </c>
      <c r="G593" s="24">
        <v>30.8</v>
      </c>
      <c r="H593" s="24">
        <v>25.7</v>
      </c>
      <c r="I593" s="24">
        <v>30.3</v>
      </c>
      <c r="J593" s="24">
        <v>77.5</v>
      </c>
      <c r="K593" s="24">
        <v>45.4</v>
      </c>
      <c r="L593" s="24">
        <v>46.3</v>
      </c>
      <c r="M593" s="24">
        <v>12.6</v>
      </c>
    </row>
    <row r="594" spans="1:13" ht="12.75">
      <c r="A594"/>
      <c r="B594"/>
      <c r="C594" t="s">
        <v>7</v>
      </c>
      <c r="E594" s="24">
        <v>12.6</v>
      </c>
      <c r="F594" s="24">
        <v>13.2</v>
      </c>
      <c r="G594" s="24">
        <v>16.5</v>
      </c>
      <c r="H594" s="24">
        <v>21.7</v>
      </c>
      <c r="I594" s="24">
        <v>26.1</v>
      </c>
      <c r="J594" s="24">
        <v>30.4</v>
      </c>
      <c r="K594" s="24">
        <v>24.4</v>
      </c>
      <c r="L594" s="24">
        <v>32.9</v>
      </c>
      <c r="M594" s="24">
        <v>7.6</v>
      </c>
    </row>
    <row r="595" spans="1:13" ht="12.75">
      <c r="A595"/>
      <c r="B595"/>
      <c r="D595" t="s">
        <v>8</v>
      </c>
      <c r="E595" s="24">
        <v>12.6</v>
      </c>
      <c r="F595" s="24">
        <v>13.2</v>
      </c>
      <c r="G595" s="24">
        <v>16.5</v>
      </c>
      <c r="H595" s="24">
        <v>21.7</v>
      </c>
      <c r="I595" s="24">
        <v>26.1</v>
      </c>
      <c r="J595" s="24">
        <v>30.4</v>
      </c>
      <c r="K595" s="24">
        <v>24.4</v>
      </c>
      <c r="L595" s="24">
        <v>32.9</v>
      </c>
      <c r="M595" s="24">
        <v>7.6</v>
      </c>
    </row>
    <row r="596" spans="1:13" ht="12.75">
      <c r="A596"/>
      <c r="B596"/>
      <c r="C596" t="s">
        <v>9</v>
      </c>
      <c r="E596" s="24">
        <v>7.8</v>
      </c>
      <c r="F596" s="24">
        <v>7.4</v>
      </c>
      <c r="G596" s="24">
        <v>11.1</v>
      </c>
      <c r="H596" s="24">
        <v>11.6</v>
      </c>
      <c r="I596" s="24">
        <v>12.4</v>
      </c>
      <c r="J596" s="24">
        <v>19.3</v>
      </c>
      <c r="K596" s="24">
        <v>24.8</v>
      </c>
      <c r="L596" s="24">
        <v>20.9</v>
      </c>
      <c r="M596" s="24">
        <v>4.1</v>
      </c>
    </row>
    <row r="597" spans="1:13" ht="12.75">
      <c r="A597"/>
      <c r="B597"/>
      <c r="D597" t="s">
        <v>10</v>
      </c>
      <c r="E597" s="24">
        <v>52.4</v>
      </c>
      <c r="F597" s="24">
        <v>41.5</v>
      </c>
      <c r="G597" s="24">
        <v>91.3</v>
      </c>
      <c r="H597" s="24">
        <v>69.8</v>
      </c>
      <c r="I597" s="24">
        <v>83.4</v>
      </c>
      <c r="J597" s="24" t="s">
        <v>364</v>
      </c>
      <c r="K597" s="24">
        <v>103.1</v>
      </c>
      <c r="L597" s="24">
        <v>81</v>
      </c>
      <c r="M597" s="24">
        <v>36.5</v>
      </c>
    </row>
    <row r="598" spans="1:13" ht="12.75">
      <c r="A598"/>
      <c r="B598"/>
      <c r="D598" t="s">
        <v>11</v>
      </c>
      <c r="E598" s="24">
        <v>31</v>
      </c>
      <c r="F598" s="24">
        <v>30.9</v>
      </c>
      <c r="G598" s="24">
        <v>42.9</v>
      </c>
      <c r="H598" s="24">
        <v>100.8</v>
      </c>
      <c r="I598" s="24">
        <v>58.4</v>
      </c>
      <c r="J598" s="24">
        <v>59.1</v>
      </c>
      <c r="K598" s="24">
        <v>65.6</v>
      </c>
      <c r="L598" s="24">
        <v>72.6</v>
      </c>
      <c r="M598" s="24">
        <v>18.6</v>
      </c>
    </row>
    <row r="599" spans="1:13" ht="12.75">
      <c r="A599"/>
      <c r="B599"/>
      <c r="D599" t="s">
        <v>12</v>
      </c>
      <c r="E599" s="24">
        <v>42.3</v>
      </c>
      <c r="F599" s="24">
        <v>43.5</v>
      </c>
      <c r="G599" s="24">
        <v>54.7</v>
      </c>
      <c r="H599" s="24">
        <v>66.3</v>
      </c>
      <c r="I599" s="24">
        <v>66.4</v>
      </c>
      <c r="J599" s="24">
        <v>80.6</v>
      </c>
      <c r="K599" s="24">
        <v>101.3</v>
      </c>
      <c r="L599" s="24">
        <v>104.3</v>
      </c>
      <c r="M599" s="24">
        <v>22</v>
      </c>
    </row>
    <row r="600" spans="1:13" ht="12.75">
      <c r="A600"/>
      <c r="B600"/>
      <c r="D600" t="s">
        <v>13</v>
      </c>
      <c r="E600" s="24">
        <v>24.1</v>
      </c>
      <c r="F600" s="24">
        <v>37.8</v>
      </c>
      <c r="G600" s="24">
        <v>53.9</v>
      </c>
      <c r="H600" s="24">
        <v>56.2</v>
      </c>
      <c r="I600" s="24">
        <v>42.3</v>
      </c>
      <c r="J600" s="24">
        <v>49.4</v>
      </c>
      <c r="K600" s="24">
        <v>81.5</v>
      </c>
      <c r="L600" s="24">
        <v>55.9</v>
      </c>
      <c r="M600" s="24">
        <v>15.5</v>
      </c>
    </row>
    <row r="601" spans="1:13" ht="12.75">
      <c r="A601"/>
      <c r="B601"/>
      <c r="D601" t="s">
        <v>14</v>
      </c>
      <c r="E601" s="24">
        <v>20.6</v>
      </c>
      <c r="F601" s="24">
        <v>23.4</v>
      </c>
      <c r="G601" s="24">
        <v>21.9</v>
      </c>
      <c r="H601" s="24">
        <v>32.3</v>
      </c>
      <c r="I601" s="24">
        <v>21.2</v>
      </c>
      <c r="J601" s="24">
        <v>29.6</v>
      </c>
      <c r="K601" s="24">
        <v>45</v>
      </c>
      <c r="L601" s="24">
        <v>41.3</v>
      </c>
      <c r="M601" s="24">
        <v>10.9</v>
      </c>
    </row>
    <row r="602" spans="1:13" ht="12.75">
      <c r="A602"/>
      <c r="B602"/>
      <c r="D602" t="s">
        <v>15</v>
      </c>
      <c r="E602" s="24">
        <v>10.3</v>
      </c>
      <c r="F602" s="24">
        <v>12.2</v>
      </c>
      <c r="G602" s="24">
        <v>18.7</v>
      </c>
      <c r="H602" s="24">
        <v>15.3</v>
      </c>
      <c r="I602" s="24">
        <v>19.4</v>
      </c>
      <c r="J602" s="24">
        <v>32.6</v>
      </c>
      <c r="K602" s="24">
        <v>23.5</v>
      </c>
      <c r="L602" s="24">
        <v>21</v>
      </c>
      <c r="M602" s="24">
        <v>6.4</v>
      </c>
    </row>
    <row r="603" spans="1:13" ht="12.75">
      <c r="A603"/>
      <c r="B603"/>
      <c r="D603" t="s">
        <v>16</v>
      </c>
      <c r="E603" s="24">
        <v>11.2</v>
      </c>
      <c r="F603" s="24">
        <v>10.5</v>
      </c>
      <c r="G603" s="24">
        <v>16.3</v>
      </c>
      <c r="H603" s="24">
        <v>11.7</v>
      </c>
      <c r="I603" s="24">
        <v>15.4</v>
      </c>
      <c r="J603" s="24">
        <v>21.6</v>
      </c>
      <c r="K603" s="24">
        <v>39.1</v>
      </c>
      <c r="L603" s="24">
        <v>16.8</v>
      </c>
      <c r="M603" s="24">
        <v>5.8</v>
      </c>
    </row>
    <row r="604" spans="1:13" ht="12.75">
      <c r="A604"/>
      <c r="B604"/>
      <c r="D604" t="s">
        <v>17</v>
      </c>
      <c r="E604" s="24">
        <v>35.8</v>
      </c>
      <c r="F604" s="24">
        <v>25</v>
      </c>
      <c r="G604" s="24">
        <v>56.4</v>
      </c>
      <c r="H604" s="24">
        <v>39.8</v>
      </c>
      <c r="I604" s="24">
        <v>66.8</v>
      </c>
      <c r="J604" s="24">
        <v>40.7</v>
      </c>
      <c r="K604" s="24">
        <v>71</v>
      </c>
      <c r="L604" s="24">
        <v>68.8</v>
      </c>
      <c r="M604" s="24">
        <v>22</v>
      </c>
    </row>
    <row r="605" spans="1:13" ht="12.75">
      <c r="A605"/>
      <c r="B605"/>
      <c r="D605" t="s">
        <v>18</v>
      </c>
      <c r="E605" s="24">
        <v>20.6</v>
      </c>
      <c r="F605" s="24">
        <v>23.5</v>
      </c>
      <c r="G605" s="24">
        <v>42.9</v>
      </c>
      <c r="H605" s="24">
        <v>25.9</v>
      </c>
      <c r="I605" s="24">
        <v>30</v>
      </c>
      <c r="J605" s="24">
        <v>34.7</v>
      </c>
      <c r="K605" s="24">
        <v>40.4</v>
      </c>
      <c r="L605" s="24">
        <v>55</v>
      </c>
      <c r="M605" s="24">
        <v>12.8</v>
      </c>
    </row>
    <row r="606" spans="1:13" ht="12.75">
      <c r="A606"/>
      <c r="B606"/>
      <c r="D606" t="s">
        <v>19</v>
      </c>
      <c r="E606" s="24" t="s">
        <v>364</v>
      </c>
      <c r="F606" s="24" t="s">
        <v>364</v>
      </c>
      <c r="G606" s="24" t="s">
        <v>364</v>
      </c>
      <c r="H606" s="24" t="s">
        <v>364</v>
      </c>
      <c r="I606" s="24" t="s">
        <v>364</v>
      </c>
      <c r="J606" s="24" t="s">
        <v>364</v>
      </c>
      <c r="K606" s="24" t="s">
        <v>364</v>
      </c>
      <c r="L606" s="24" t="s">
        <v>364</v>
      </c>
      <c r="M606" s="24" t="s">
        <v>364</v>
      </c>
    </row>
    <row r="607" spans="1:13" ht="12.75">
      <c r="A607"/>
      <c r="B607"/>
      <c r="C607" t="s">
        <v>20</v>
      </c>
      <c r="E607" s="24">
        <v>4.8</v>
      </c>
      <c r="F607" s="24">
        <v>5.6</v>
      </c>
      <c r="G607" s="24">
        <v>8.8</v>
      </c>
      <c r="H607" s="24">
        <v>6.9</v>
      </c>
      <c r="I607" s="24">
        <v>6.5</v>
      </c>
      <c r="J607" s="24">
        <v>10</v>
      </c>
      <c r="K607" s="24">
        <v>8.2</v>
      </c>
      <c r="L607" s="24">
        <v>13.1</v>
      </c>
      <c r="M607" s="24">
        <v>3.1</v>
      </c>
    </row>
    <row r="608" spans="1:13" ht="12.75">
      <c r="A608"/>
      <c r="B608"/>
      <c r="D608" t="s">
        <v>21</v>
      </c>
      <c r="E608" s="24">
        <v>8.8</v>
      </c>
      <c r="F608" s="24">
        <v>9.5</v>
      </c>
      <c r="G608" s="24">
        <v>19.6</v>
      </c>
      <c r="H608" s="24">
        <v>14.8</v>
      </c>
      <c r="I608" s="24">
        <v>12.7</v>
      </c>
      <c r="J608" s="24">
        <v>17.8</v>
      </c>
      <c r="K608" s="24">
        <v>17.8</v>
      </c>
      <c r="L608" s="24">
        <v>16.6</v>
      </c>
      <c r="M608" s="24">
        <v>5.5</v>
      </c>
    </row>
    <row r="609" spans="1:13" ht="12.75">
      <c r="A609"/>
      <c r="B609"/>
      <c r="D609" t="s">
        <v>22</v>
      </c>
      <c r="E609" s="24">
        <v>4.2</v>
      </c>
      <c r="F609" s="24">
        <v>4.3</v>
      </c>
      <c r="G609" s="24">
        <v>7.7</v>
      </c>
      <c r="H609" s="24">
        <v>7</v>
      </c>
      <c r="I609" s="24">
        <v>8.4</v>
      </c>
      <c r="J609" s="24">
        <v>9.5</v>
      </c>
      <c r="K609" s="24">
        <v>8.3</v>
      </c>
      <c r="L609" s="24">
        <v>18.7</v>
      </c>
      <c r="M609" s="24">
        <v>2.5</v>
      </c>
    </row>
    <row r="610" spans="1:13" ht="12.75">
      <c r="A610"/>
      <c r="B610"/>
      <c r="D610" t="s">
        <v>23</v>
      </c>
      <c r="E610" s="24">
        <v>6.7</v>
      </c>
      <c r="F610" s="24">
        <v>8.4</v>
      </c>
      <c r="G610" s="24">
        <v>9.6</v>
      </c>
      <c r="H610" s="24">
        <v>7.6</v>
      </c>
      <c r="I610" s="24">
        <v>9.1</v>
      </c>
      <c r="J610" s="24">
        <v>14.4</v>
      </c>
      <c r="K610" s="24">
        <v>11.9</v>
      </c>
      <c r="L610" s="24">
        <v>12.8</v>
      </c>
      <c r="M610" s="24">
        <v>4</v>
      </c>
    </row>
    <row r="611" spans="1:13" ht="12.75">
      <c r="A611"/>
      <c r="B611"/>
      <c r="D611" t="s">
        <v>24</v>
      </c>
      <c r="E611" s="24">
        <v>18.6</v>
      </c>
      <c r="F611" s="24">
        <v>22.5</v>
      </c>
      <c r="G611" s="24">
        <v>36.4</v>
      </c>
      <c r="H611" s="24">
        <v>27.6</v>
      </c>
      <c r="I611" s="24">
        <v>42.9</v>
      </c>
      <c r="J611" s="24">
        <v>37.9</v>
      </c>
      <c r="K611" s="24">
        <v>70.8</v>
      </c>
      <c r="L611" s="24">
        <v>53.6</v>
      </c>
      <c r="M611" s="24">
        <v>12.1</v>
      </c>
    </row>
    <row r="612" spans="1:13" ht="12.75">
      <c r="A612"/>
      <c r="B612"/>
      <c r="C612" t="s">
        <v>25</v>
      </c>
      <c r="E612" s="24">
        <v>7.3</v>
      </c>
      <c r="F612" s="24">
        <v>12.6</v>
      </c>
      <c r="G612" s="24">
        <v>10.8</v>
      </c>
      <c r="H612" s="24">
        <v>10.4</v>
      </c>
      <c r="I612" s="24">
        <v>12</v>
      </c>
      <c r="J612" s="24">
        <v>23</v>
      </c>
      <c r="K612" s="24">
        <v>58.6</v>
      </c>
      <c r="L612" s="24">
        <v>23.3</v>
      </c>
      <c r="M612" s="24">
        <v>4.5</v>
      </c>
    </row>
    <row r="613" spans="1:13" ht="12.75">
      <c r="A613"/>
      <c r="B613"/>
      <c r="D613" t="s">
        <v>26</v>
      </c>
      <c r="E613" s="24">
        <v>32.8</v>
      </c>
      <c r="F613" s="24">
        <v>36</v>
      </c>
      <c r="G613" s="24">
        <v>48.4</v>
      </c>
      <c r="H613" s="24">
        <v>44.2</v>
      </c>
      <c r="I613" s="24">
        <v>51.5</v>
      </c>
      <c r="J613" s="24">
        <v>71.7</v>
      </c>
      <c r="K613" s="24">
        <v>76.1</v>
      </c>
      <c r="L613" s="24">
        <v>58.2</v>
      </c>
      <c r="M613" s="24">
        <v>17.5</v>
      </c>
    </row>
    <row r="614" spans="1:13" ht="12.75">
      <c r="A614"/>
      <c r="B614"/>
      <c r="D614" t="s">
        <v>27</v>
      </c>
      <c r="E614" s="24">
        <v>20.1</v>
      </c>
      <c r="F614" s="24">
        <v>13.6</v>
      </c>
      <c r="G614" s="24">
        <v>16</v>
      </c>
      <c r="H614" s="24">
        <v>17.1</v>
      </c>
      <c r="I614" s="24">
        <v>18.1</v>
      </c>
      <c r="J614" s="24">
        <v>36.9</v>
      </c>
      <c r="K614" s="24">
        <v>19</v>
      </c>
      <c r="L614" s="24">
        <v>20</v>
      </c>
      <c r="M614" s="24">
        <v>8.6</v>
      </c>
    </row>
    <row r="615" spans="1:13" ht="12.75">
      <c r="A615"/>
      <c r="B615"/>
      <c r="D615" t="s">
        <v>28</v>
      </c>
      <c r="E615" s="24">
        <v>43.9</v>
      </c>
      <c r="F615" s="24">
        <v>40.6</v>
      </c>
      <c r="G615" s="24">
        <v>42.6</v>
      </c>
      <c r="H615" s="24">
        <v>28.5</v>
      </c>
      <c r="I615" s="24">
        <v>31.5</v>
      </c>
      <c r="J615" s="24">
        <v>52.6</v>
      </c>
      <c r="K615" s="24">
        <v>49.6</v>
      </c>
      <c r="L615" s="24">
        <v>45.4</v>
      </c>
      <c r="M615" s="24">
        <v>20.4</v>
      </c>
    </row>
    <row r="616" spans="1:13" ht="12.75">
      <c r="A616"/>
      <c r="B616"/>
      <c r="D616" t="s">
        <v>29</v>
      </c>
      <c r="E616" s="24" t="s">
        <v>364</v>
      </c>
      <c r="F616" s="24" t="s">
        <v>364</v>
      </c>
      <c r="G616" s="24" t="s">
        <v>364</v>
      </c>
      <c r="H616" s="24" t="s">
        <v>364</v>
      </c>
      <c r="I616" s="24" t="s">
        <v>364</v>
      </c>
      <c r="J616" s="24" t="s">
        <v>364</v>
      </c>
      <c r="K616" s="24" t="s">
        <v>364</v>
      </c>
      <c r="L616" s="24" t="s">
        <v>364</v>
      </c>
      <c r="M616" s="24" t="s">
        <v>364</v>
      </c>
    </row>
    <row r="617" spans="1:13" ht="12.75">
      <c r="A617"/>
      <c r="B617"/>
      <c r="D617" t="s">
        <v>30</v>
      </c>
      <c r="E617" s="24">
        <v>30.8</v>
      </c>
      <c r="F617" s="24">
        <v>30.2</v>
      </c>
      <c r="G617" s="24">
        <v>39.7</v>
      </c>
      <c r="H617" s="24">
        <v>40.3</v>
      </c>
      <c r="I617" s="24">
        <v>51.1</v>
      </c>
      <c r="J617" s="24">
        <v>56.1</v>
      </c>
      <c r="K617" s="24">
        <v>47.9</v>
      </c>
      <c r="L617" s="24">
        <v>48.4</v>
      </c>
      <c r="M617" s="24">
        <v>17.8</v>
      </c>
    </row>
    <row r="618" spans="1:13" ht="12.75">
      <c r="A618"/>
      <c r="B618"/>
      <c r="D618" t="s">
        <v>31</v>
      </c>
      <c r="E618" s="24">
        <v>51.1</v>
      </c>
      <c r="F618" s="24">
        <v>66.9</v>
      </c>
      <c r="G618" s="24">
        <v>52.7</v>
      </c>
      <c r="H618" s="24">
        <v>65.7</v>
      </c>
      <c r="I618" s="24">
        <v>58.9</v>
      </c>
      <c r="J618" s="24">
        <v>67.7</v>
      </c>
      <c r="K618" s="24">
        <v>63</v>
      </c>
      <c r="L618" s="24">
        <v>101.5</v>
      </c>
      <c r="M618" s="24">
        <v>37.3</v>
      </c>
    </row>
    <row r="619" spans="1:13" ht="12.75">
      <c r="A619"/>
      <c r="B619"/>
      <c r="D619" t="s">
        <v>32</v>
      </c>
      <c r="E619" s="24">
        <v>43.2</v>
      </c>
      <c r="F619" s="24">
        <v>57.4</v>
      </c>
      <c r="G619" s="24">
        <v>98.1</v>
      </c>
      <c r="H619" s="24">
        <v>86.4</v>
      </c>
      <c r="I619" s="24">
        <v>66.7</v>
      </c>
      <c r="J619" s="24">
        <v>103.1</v>
      </c>
      <c r="K619" s="24">
        <v>59.4</v>
      </c>
      <c r="L619" s="24">
        <v>99.1</v>
      </c>
      <c r="M619" s="24">
        <v>25.3</v>
      </c>
    </row>
    <row r="620" spans="1:13" ht="12.75">
      <c r="A620"/>
      <c r="B620"/>
      <c r="D620" t="s">
        <v>33</v>
      </c>
      <c r="E620" s="24">
        <v>17.2</v>
      </c>
      <c r="F620" s="24">
        <v>19.2</v>
      </c>
      <c r="G620" s="24">
        <v>16.6</v>
      </c>
      <c r="H620" s="24">
        <v>22</v>
      </c>
      <c r="I620" s="24">
        <v>21.1</v>
      </c>
      <c r="J620" s="24">
        <v>48.9</v>
      </c>
      <c r="K620" s="24">
        <v>27.1</v>
      </c>
      <c r="L620" s="24">
        <v>54</v>
      </c>
      <c r="M620" s="24">
        <v>8.3</v>
      </c>
    </row>
    <row r="621" spans="1:13" ht="12.75">
      <c r="A621"/>
      <c r="B621"/>
      <c r="D621" t="s">
        <v>34</v>
      </c>
      <c r="E621" s="24">
        <v>61.9</v>
      </c>
      <c r="F621" s="24">
        <v>75.2</v>
      </c>
      <c r="G621" s="24">
        <v>69.3</v>
      </c>
      <c r="H621" s="24">
        <v>68.8</v>
      </c>
      <c r="I621" s="24">
        <v>87</v>
      </c>
      <c r="J621" s="24">
        <v>78.1</v>
      </c>
      <c r="K621" s="24">
        <v>101.3</v>
      </c>
      <c r="L621" s="24">
        <v>103.1</v>
      </c>
      <c r="M621" s="24">
        <v>50.4</v>
      </c>
    </row>
    <row r="622" spans="1:13" ht="12.75">
      <c r="A622"/>
      <c r="B622"/>
      <c r="D622" t="s">
        <v>51</v>
      </c>
      <c r="E622" s="24" t="s">
        <v>364</v>
      </c>
      <c r="F622" s="24" t="s">
        <v>364</v>
      </c>
      <c r="G622" s="24" t="s">
        <v>364</v>
      </c>
      <c r="H622" s="24" t="s">
        <v>364</v>
      </c>
      <c r="I622" s="24" t="s">
        <v>364</v>
      </c>
      <c r="J622" s="24" t="s">
        <v>364</v>
      </c>
      <c r="K622" s="24" t="s">
        <v>364</v>
      </c>
      <c r="L622" s="24" t="s">
        <v>364</v>
      </c>
      <c r="M622" s="24" t="s">
        <v>364</v>
      </c>
    </row>
    <row r="623" spans="1:13" ht="12.75">
      <c r="A623"/>
      <c r="B623"/>
      <c r="D623" t="s">
        <v>52</v>
      </c>
      <c r="E623" s="24">
        <v>100.6</v>
      </c>
      <c r="F623" s="24" t="s">
        <v>364</v>
      </c>
      <c r="G623" s="24" t="s">
        <v>364</v>
      </c>
      <c r="H623" s="24" t="s">
        <v>364</v>
      </c>
      <c r="I623" s="24" t="s">
        <v>364</v>
      </c>
      <c r="J623" s="24" t="s">
        <v>364</v>
      </c>
      <c r="K623" s="24" t="s">
        <v>364</v>
      </c>
      <c r="L623" s="24" t="s">
        <v>364</v>
      </c>
      <c r="M623" s="24">
        <v>100.6</v>
      </c>
    </row>
    <row r="624" spans="1:13" ht="12.75">
      <c r="A624"/>
      <c r="B624"/>
      <c r="D624" t="s">
        <v>53</v>
      </c>
      <c r="E624" s="24">
        <v>100.7</v>
      </c>
      <c r="F624" s="24" t="s">
        <v>364</v>
      </c>
      <c r="G624" s="24" t="s">
        <v>364</v>
      </c>
      <c r="H624" s="24" t="s">
        <v>364</v>
      </c>
      <c r="I624" s="24" t="s">
        <v>364</v>
      </c>
      <c r="J624" s="24" t="s">
        <v>364</v>
      </c>
      <c r="K624" s="24" t="s">
        <v>364</v>
      </c>
      <c r="L624" s="24" t="s">
        <v>364</v>
      </c>
      <c r="M624" s="24">
        <v>100.7</v>
      </c>
    </row>
    <row r="625" spans="1:13" ht="12.75">
      <c r="A625"/>
      <c r="B625"/>
      <c r="D625" t="s">
        <v>54</v>
      </c>
      <c r="E625" s="24">
        <v>17.1</v>
      </c>
      <c r="F625" s="24">
        <v>11</v>
      </c>
      <c r="G625" s="24">
        <v>14.3</v>
      </c>
      <c r="H625" s="24">
        <v>14.4</v>
      </c>
      <c r="I625" s="24">
        <v>15.9</v>
      </c>
      <c r="J625" s="24">
        <v>20.4</v>
      </c>
      <c r="K625" s="24">
        <v>34</v>
      </c>
      <c r="L625" s="24">
        <v>26.4</v>
      </c>
      <c r="M625" s="24">
        <v>7.3</v>
      </c>
    </row>
    <row r="626" spans="1:13" ht="12.75">
      <c r="A626"/>
      <c r="B626"/>
      <c r="D626" t="s">
        <v>55</v>
      </c>
      <c r="E626" s="24">
        <v>36.9</v>
      </c>
      <c r="F626" s="24">
        <v>40.7</v>
      </c>
      <c r="G626" s="24">
        <v>45.7</v>
      </c>
      <c r="H626" s="24">
        <v>55.1</v>
      </c>
      <c r="I626" s="24">
        <v>76.4</v>
      </c>
      <c r="J626" s="24">
        <v>81.6</v>
      </c>
      <c r="K626" s="24">
        <v>59.4</v>
      </c>
      <c r="L626" s="24">
        <v>63.5</v>
      </c>
      <c r="M626" s="24">
        <v>21.1</v>
      </c>
    </row>
    <row r="627" spans="1:13" ht="12.75">
      <c r="A627"/>
      <c r="B627"/>
      <c r="D627" t="s">
        <v>56</v>
      </c>
      <c r="E627" s="24">
        <v>100.3</v>
      </c>
      <c r="F627" s="24" t="s">
        <v>364</v>
      </c>
      <c r="G627" s="24" t="s">
        <v>364</v>
      </c>
      <c r="H627" s="24">
        <v>76.7</v>
      </c>
      <c r="I627" s="24" t="s">
        <v>364</v>
      </c>
      <c r="J627" s="24">
        <v>105.3</v>
      </c>
      <c r="K627" s="24">
        <v>101.2</v>
      </c>
      <c r="L627" s="24">
        <v>101.5</v>
      </c>
      <c r="M627" s="24">
        <v>73.3</v>
      </c>
    </row>
    <row r="628" spans="1:13" ht="12.75">
      <c r="A628"/>
      <c r="B628"/>
      <c r="D628" t="s">
        <v>57</v>
      </c>
      <c r="E628" s="24">
        <v>32.3</v>
      </c>
      <c r="F628" s="24">
        <v>36</v>
      </c>
      <c r="G628" s="24">
        <v>55.1</v>
      </c>
      <c r="H628" s="24">
        <v>39.6</v>
      </c>
      <c r="I628" s="24">
        <v>52.9</v>
      </c>
      <c r="J628" s="24">
        <v>43.5</v>
      </c>
      <c r="K628" s="24">
        <v>36.8</v>
      </c>
      <c r="L628" s="24">
        <v>79.1</v>
      </c>
      <c r="M628" s="24">
        <v>21.7</v>
      </c>
    </row>
    <row r="629" spans="1:13" ht="12.75">
      <c r="A629"/>
      <c r="B629"/>
      <c r="D629" t="s">
        <v>58</v>
      </c>
      <c r="E629" s="24">
        <v>49</v>
      </c>
      <c r="F629" s="24">
        <v>31.9</v>
      </c>
      <c r="G629" s="24">
        <v>60.7</v>
      </c>
      <c r="H629" s="24">
        <v>48.3</v>
      </c>
      <c r="I629" s="24">
        <v>66.8</v>
      </c>
      <c r="J629" s="24">
        <v>64.5</v>
      </c>
      <c r="K629" s="24">
        <v>88.6</v>
      </c>
      <c r="L629" s="24">
        <v>86</v>
      </c>
      <c r="M629" s="24">
        <v>24.1</v>
      </c>
    </row>
    <row r="630" spans="1:13" ht="12.75">
      <c r="A630"/>
      <c r="B630"/>
      <c r="D630" t="s">
        <v>59</v>
      </c>
      <c r="E630" s="24">
        <v>32.9</v>
      </c>
      <c r="F630" s="24">
        <v>40.4</v>
      </c>
      <c r="G630" s="24">
        <v>65.6</v>
      </c>
      <c r="H630" s="24">
        <v>45.3</v>
      </c>
      <c r="I630" s="24">
        <v>103</v>
      </c>
      <c r="J630" s="24">
        <v>103.2</v>
      </c>
      <c r="K630" s="24">
        <v>61.9</v>
      </c>
      <c r="L630" s="24" t="s">
        <v>364</v>
      </c>
      <c r="M630" s="24">
        <v>23.5</v>
      </c>
    </row>
    <row r="631" spans="1:13" ht="12.75">
      <c r="A631"/>
      <c r="B631"/>
      <c r="D631" t="s">
        <v>60</v>
      </c>
      <c r="E631" s="24">
        <v>45.9</v>
      </c>
      <c r="F631" s="24">
        <v>67</v>
      </c>
      <c r="G631" s="24">
        <v>58.1</v>
      </c>
      <c r="H631" s="24">
        <v>42.1</v>
      </c>
      <c r="I631" s="24">
        <v>46.1</v>
      </c>
      <c r="J631" s="24">
        <v>66.2</v>
      </c>
      <c r="K631" s="24">
        <v>69.4</v>
      </c>
      <c r="L631" s="24">
        <v>63.2</v>
      </c>
      <c r="M631" s="24">
        <v>29</v>
      </c>
    </row>
    <row r="632" spans="1:13" ht="12.75">
      <c r="A632"/>
      <c r="B632"/>
      <c r="D632" t="s">
        <v>61</v>
      </c>
      <c r="E632" s="24">
        <v>44</v>
      </c>
      <c r="F632" s="24">
        <v>33.9</v>
      </c>
      <c r="G632" s="24">
        <v>43</v>
      </c>
      <c r="H632" s="24">
        <v>43.4</v>
      </c>
      <c r="I632" s="24">
        <v>58.5</v>
      </c>
      <c r="J632" s="24">
        <v>59.7</v>
      </c>
      <c r="K632" s="24">
        <v>64.7</v>
      </c>
      <c r="L632" s="24">
        <v>45.3</v>
      </c>
      <c r="M632" s="24">
        <v>24.1</v>
      </c>
    </row>
    <row r="633" spans="1:13" ht="12.75">
      <c r="A633"/>
      <c r="B633"/>
      <c r="D633" t="s">
        <v>62</v>
      </c>
      <c r="E633" s="24">
        <v>25.1</v>
      </c>
      <c r="F633" s="24">
        <v>36.6</v>
      </c>
      <c r="G633" s="24">
        <v>62.1</v>
      </c>
      <c r="H633" s="24">
        <v>32.7</v>
      </c>
      <c r="I633" s="24">
        <v>57.7</v>
      </c>
      <c r="J633" s="24">
        <v>64</v>
      </c>
      <c r="K633" s="24">
        <v>69.7</v>
      </c>
      <c r="L633" s="24">
        <v>56.3</v>
      </c>
      <c r="M633" s="24">
        <v>21.5</v>
      </c>
    </row>
    <row r="634" spans="1:13" ht="12.75">
      <c r="A634"/>
      <c r="B634"/>
      <c r="D634" t="s">
        <v>63</v>
      </c>
      <c r="E634" s="24">
        <v>49.7</v>
      </c>
      <c r="F634" s="24">
        <v>65.3</v>
      </c>
      <c r="G634" s="24">
        <v>58</v>
      </c>
      <c r="H634" s="24">
        <v>60.8</v>
      </c>
      <c r="I634" s="24">
        <v>95.5</v>
      </c>
      <c r="J634" s="24">
        <v>78.3</v>
      </c>
      <c r="K634" s="24">
        <v>90.6</v>
      </c>
      <c r="L634" s="24" t="s">
        <v>364</v>
      </c>
      <c r="M634" s="24">
        <v>27.2</v>
      </c>
    </row>
    <row r="635" spans="1:13" ht="12.75">
      <c r="A635"/>
      <c r="B635"/>
      <c r="D635" t="s">
        <v>64</v>
      </c>
      <c r="E635" s="24">
        <v>20.1</v>
      </c>
      <c r="F635" s="24">
        <v>27.7</v>
      </c>
      <c r="G635" s="24">
        <v>19.2</v>
      </c>
      <c r="H635" s="24">
        <v>21</v>
      </c>
      <c r="I635" s="24">
        <v>25</v>
      </c>
      <c r="J635" s="24">
        <v>39</v>
      </c>
      <c r="K635" s="24">
        <v>34.6</v>
      </c>
      <c r="L635" s="24">
        <v>41.3</v>
      </c>
      <c r="M635" s="24">
        <v>9.8</v>
      </c>
    </row>
    <row r="636" spans="1:13" ht="12.75">
      <c r="A636"/>
      <c r="B636"/>
      <c r="D636" t="s">
        <v>65</v>
      </c>
      <c r="E636" s="24">
        <v>16.4</v>
      </c>
      <c r="F636" s="24">
        <v>20.7</v>
      </c>
      <c r="G636" s="24">
        <v>30.4</v>
      </c>
      <c r="H636" s="24">
        <v>19.8</v>
      </c>
      <c r="I636" s="24">
        <v>24.5</v>
      </c>
      <c r="J636" s="24">
        <v>57.6</v>
      </c>
      <c r="K636" s="24">
        <v>67</v>
      </c>
      <c r="L636" s="24">
        <v>34.2</v>
      </c>
      <c r="M636" s="24">
        <v>10.2</v>
      </c>
    </row>
    <row r="637" spans="1:13" ht="12.75">
      <c r="A637" s="41"/>
      <c r="B637"/>
      <c r="E637" s="24"/>
      <c r="F637" s="24"/>
      <c r="G637" s="24"/>
      <c r="H637" s="24"/>
      <c r="I637" s="24"/>
      <c r="J637" s="24"/>
      <c r="K637" s="24"/>
      <c r="L637" s="24"/>
      <c r="M637" s="24"/>
    </row>
    <row r="638" spans="1:13" ht="12.75">
      <c r="A638"/>
      <c r="B638" s="2" t="s">
        <v>66</v>
      </c>
      <c r="E638" s="26">
        <v>4.6</v>
      </c>
      <c r="F638" s="26">
        <v>4.1</v>
      </c>
      <c r="G638" s="26">
        <v>7.5</v>
      </c>
      <c r="H638" s="26">
        <v>6.4</v>
      </c>
      <c r="I638" s="26">
        <v>8.3</v>
      </c>
      <c r="J638" s="26">
        <v>9.2</v>
      </c>
      <c r="K638" s="26">
        <v>9.4</v>
      </c>
      <c r="L638" s="26">
        <v>12.1</v>
      </c>
      <c r="M638" s="26">
        <v>2.6</v>
      </c>
    </row>
    <row r="639" spans="1:13" ht="12.75">
      <c r="A639"/>
      <c r="B639"/>
      <c r="C639" t="s">
        <v>67</v>
      </c>
      <c r="E639" s="24">
        <v>12.4</v>
      </c>
      <c r="F639" s="24">
        <v>10.7</v>
      </c>
      <c r="G639" s="24">
        <v>23.6</v>
      </c>
      <c r="H639" s="24">
        <v>22.3</v>
      </c>
      <c r="I639" s="24">
        <v>23.9</v>
      </c>
      <c r="J639" s="24">
        <v>18.2</v>
      </c>
      <c r="K639" s="24">
        <v>30.3</v>
      </c>
      <c r="L639" s="24">
        <v>92.5</v>
      </c>
      <c r="M639" s="24">
        <v>7.3</v>
      </c>
    </row>
    <row r="640" spans="1:13" ht="12.75">
      <c r="A640"/>
      <c r="B640"/>
      <c r="D640" t="s">
        <v>68</v>
      </c>
      <c r="E640" s="24">
        <v>80.8</v>
      </c>
      <c r="F640" s="24">
        <v>-3800.9</v>
      </c>
      <c r="G640" s="24">
        <v>52.9</v>
      </c>
      <c r="H640" s="24">
        <v>27.6</v>
      </c>
      <c r="I640" s="24">
        <v>30.4</v>
      </c>
      <c r="J640" s="24">
        <v>30.9</v>
      </c>
      <c r="K640" s="24">
        <v>53.6</v>
      </c>
      <c r="L640" s="24">
        <v>77.4</v>
      </c>
      <c r="M640" s="24">
        <v>36.8</v>
      </c>
    </row>
    <row r="641" spans="1:13" ht="12.75">
      <c r="A641"/>
      <c r="B641"/>
      <c r="D641" t="s">
        <v>69</v>
      </c>
      <c r="E641" s="24">
        <v>14.2</v>
      </c>
      <c r="F641" s="24">
        <v>53.7</v>
      </c>
      <c r="G641" s="24">
        <v>38.8</v>
      </c>
      <c r="H641" s="24">
        <v>23.5</v>
      </c>
      <c r="I641" s="24">
        <v>4325.5</v>
      </c>
      <c r="J641" s="24">
        <v>37.1</v>
      </c>
      <c r="K641" s="24">
        <v>175.5</v>
      </c>
      <c r="L641" s="24">
        <v>39.4</v>
      </c>
      <c r="M641" s="24">
        <v>10.7</v>
      </c>
    </row>
    <row r="642" spans="1:13" ht="12.75">
      <c r="A642"/>
      <c r="B642"/>
      <c r="D642" t="s">
        <v>70</v>
      </c>
      <c r="E642" s="24">
        <v>8.2</v>
      </c>
      <c r="F642" s="24">
        <v>7.7</v>
      </c>
      <c r="G642" s="24">
        <v>26.6</v>
      </c>
      <c r="H642" s="24">
        <v>9.7</v>
      </c>
      <c r="I642" s="24">
        <v>7.5</v>
      </c>
      <c r="J642" s="24">
        <v>16.1</v>
      </c>
      <c r="K642" s="24">
        <v>16.4</v>
      </c>
      <c r="L642" s="24">
        <v>26.9</v>
      </c>
      <c r="M642" s="24">
        <v>7.2</v>
      </c>
    </row>
    <row r="643" spans="1:13" ht="12.75">
      <c r="A643"/>
      <c r="B643"/>
      <c r="D643" t="s">
        <v>71</v>
      </c>
      <c r="E643" s="24">
        <v>401.4</v>
      </c>
      <c r="F643" s="24">
        <v>39.8</v>
      </c>
      <c r="G643" s="24">
        <v>-137.9</v>
      </c>
      <c r="H643" s="24">
        <v>-108.7</v>
      </c>
      <c r="I643" s="24">
        <v>87.1</v>
      </c>
      <c r="J643" s="24">
        <v>49.7</v>
      </c>
      <c r="K643" s="24">
        <v>153.3</v>
      </c>
      <c r="L643" s="24">
        <v>156.6</v>
      </c>
      <c r="M643" s="24">
        <v>266.3</v>
      </c>
    </row>
    <row r="644" spans="1:13" ht="12.75">
      <c r="A644"/>
      <c r="B644"/>
      <c r="D644" t="s">
        <v>72</v>
      </c>
      <c r="E644" s="24">
        <v>26.3</v>
      </c>
      <c r="F644" s="24">
        <v>35.3</v>
      </c>
      <c r="G644" s="24">
        <v>64.6</v>
      </c>
      <c r="H644" s="24">
        <v>23.5</v>
      </c>
      <c r="I644" s="24">
        <v>103</v>
      </c>
      <c r="J644" s="24">
        <v>87.2</v>
      </c>
      <c r="K644" s="24">
        <v>48.6</v>
      </c>
      <c r="L644" s="24">
        <v>392.7</v>
      </c>
      <c r="M644" s="24">
        <v>17.3</v>
      </c>
    </row>
    <row r="645" spans="1:13" ht="12.75">
      <c r="A645"/>
      <c r="B645"/>
      <c r="D645" t="s">
        <v>73</v>
      </c>
      <c r="E645" s="24">
        <v>-113.5</v>
      </c>
      <c r="F645" s="24">
        <v>-107.3</v>
      </c>
      <c r="G645" s="24">
        <v>-104.5</v>
      </c>
      <c r="H645" s="24">
        <v>79.6</v>
      </c>
      <c r="I645" s="24">
        <v>-148.5</v>
      </c>
      <c r="J645" s="24">
        <v>-107.1</v>
      </c>
      <c r="K645" s="24">
        <v>104.6</v>
      </c>
      <c r="L645" s="24" t="s">
        <v>364</v>
      </c>
      <c r="M645" s="24">
        <v>-89.6</v>
      </c>
    </row>
    <row r="646" spans="1:13" ht="12.75">
      <c r="A646"/>
      <c r="B646"/>
      <c r="D646" t="s">
        <v>74</v>
      </c>
      <c r="E646" s="24">
        <v>42.8</v>
      </c>
      <c r="F646" s="24">
        <v>126.6</v>
      </c>
      <c r="G646" s="24">
        <v>101.4</v>
      </c>
      <c r="H646" s="24">
        <v>-137.5</v>
      </c>
      <c r="I646" s="24">
        <v>82.6</v>
      </c>
      <c r="J646" s="24">
        <v>-151.3</v>
      </c>
      <c r="K646" s="24" t="s">
        <v>364</v>
      </c>
      <c r="L646" s="24" t="s">
        <v>364</v>
      </c>
      <c r="M646" s="24">
        <v>125.5</v>
      </c>
    </row>
    <row r="647" spans="1:13" ht="12.75">
      <c r="A647"/>
      <c r="B647"/>
      <c r="D647" t="s">
        <v>75</v>
      </c>
      <c r="E647" s="24">
        <v>31</v>
      </c>
      <c r="F647" s="24">
        <v>78</v>
      </c>
      <c r="G647" s="24">
        <v>-1294.8</v>
      </c>
      <c r="H647" s="24">
        <v>58.2</v>
      </c>
      <c r="I647" s="24" t="s">
        <v>364</v>
      </c>
      <c r="J647" s="24">
        <v>110.5</v>
      </c>
      <c r="K647" s="24">
        <v>-205.1</v>
      </c>
      <c r="L647" s="24">
        <v>93.7</v>
      </c>
      <c r="M647" s="24">
        <v>67.3</v>
      </c>
    </row>
    <row r="648" spans="1:13" ht="12.75">
      <c r="A648"/>
      <c r="B648"/>
      <c r="D648" t="s">
        <v>76</v>
      </c>
      <c r="E648" s="24">
        <v>21.8</v>
      </c>
      <c r="F648" s="24">
        <v>17.8</v>
      </c>
      <c r="G648" s="24">
        <v>34.3</v>
      </c>
      <c r="H648" s="24">
        <v>20.9</v>
      </c>
      <c r="I648" s="24">
        <v>23.2</v>
      </c>
      <c r="J648" s="24">
        <v>35.2</v>
      </c>
      <c r="K648" s="24">
        <v>-5747.8</v>
      </c>
      <c r="L648" s="24">
        <v>-118.4</v>
      </c>
      <c r="M648" s="24">
        <v>11.5</v>
      </c>
    </row>
    <row r="649" spans="1:13" ht="12.75">
      <c r="A649"/>
      <c r="B649"/>
      <c r="C649" t="s">
        <v>77</v>
      </c>
      <c r="E649" s="24">
        <v>10.3</v>
      </c>
      <c r="F649" s="24">
        <v>7.8</v>
      </c>
      <c r="G649" s="24">
        <v>18.3</v>
      </c>
      <c r="H649" s="24">
        <v>20</v>
      </c>
      <c r="I649" s="24">
        <v>17.5</v>
      </c>
      <c r="J649" s="24">
        <v>25.9</v>
      </c>
      <c r="K649" s="24">
        <v>13.2</v>
      </c>
      <c r="L649" s="24">
        <v>15.1</v>
      </c>
      <c r="M649" s="24">
        <v>6.3</v>
      </c>
    </row>
    <row r="650" spans="1:13" ht="12.75">
      <c r="A650"/>
      <c r="B650"/>
      <c r="D650" t="s">
        <v>78</v>
      </c>
      <c r="E650" s="24">
        <v>50.5</v>
      </c>
      <c r="F650" s="24">
        <v>77.2</v>
      </c>
      <c r="G650" s="24">
        <v>70.5</v>
      </c>
      <c r="H650" s="24">
        <v>76</v>
      </c>
      <c r="I650" s="24">
        <v>102.5</v>
      </c>
      <c r="J650" s="24" t="s">
        <v>364</v>
      </c>
      <c r="K650" s="24">
        <v>107.4</v>
      </c>
      <c r="L650" s="24" t="s">
        <v>364</v>
      </c>
      <c r="M650" s="24">
        <v>48.7</v>
      </c>
    </row>
    <row r="651" spans="1:13" ht="12.75">
      <c r="A651"/>
      <c r="B651"/>
      <c r="D651" t="s">
        <v>79</v>
      </c>
      <c r="E651" s="24" t="s">
        <v>364</v>
      </c>
      <c r="F651" s="24" t="s">
        <v>364</v>
      </c>
      <c r="G651" s="24" t="s">
        <v>364</v>
      </c>
      <c r="H651" s="24">
        <v>100.8</v>
      </c>
      <c r="I651" s="24" t="s">
        <v>364</v>
      </c>
      <c r="J651" s="24" t="s">
        <v>364</v>
      </c>
      <c r="K651" s="24" t="s">
        <v>364</v>
      </c>
      <c r="L651" s="24" t="s">
        <v>364</v>
      </c>
      <c r="M651" s="24">
        <v>100.8</v>
      </c>
    </row>
    <row r="652" spans="1:13" ht="12.75">
      <c r="A652"/>
      <c r="B652"/>
      <c r="D652" t="s">
        <v>80</v>
      </c>
      <c r="E652" s="24">
        <v>7.9</v>
      </c>
      <c r="F652" s="24">
        <v>6.7</v>
      </c>
      <c r="G652" s="24">
        <v>11.5</v>
      </c>
      <c r="H652" s="24">
        <v>9.9</v>
      </c>
      <c r="I652" s="24">
        <v>9.2</v>
      </c>
      <c r="J652" s="24">
        <v>20</v>
      </c>
      <c r="K652" s="24">
        <v>13.4</v>
      </c>
      <c r="L652" s="24">
        <v>14.4</v>
      </c>
      <c r="M652" s="24">
        <v>4.1</v>
      </c>
    </row>
    <row r="653" spans="1:13" ht="12.75">
      <c r="A653"/>
      <c r="B653"/>
      <c r="D653" t="s">
        <v>81</v>
      </c>
      <c r="E653" s="24">
        <v>37.6</v>
      </c>
      <c r="F653" s="24">
        <v>62.2</v>
      </c>
      <c r="G653" s="24">
        <v>73.8</v>
      </c>
      <c r="H653" s="24">
        <v>83</v>
      </c>
      <c r="I653" s="24">
        <v>78.2</v>
      </c>
      <c r="J653" s="24">
        <v>68.5</v>
      </c>
      <c r="K653" s="24">
        <v>75.1</v>
      </c>
      <c r="L653" s="24">
        <v>78</v>
      </c>
      <c r="M653" s="24">
        <v>44.4</v>
      </c>
    </row>
    <row r="654" spans="1:13" ht="12.75">
      <c r="A654"/>
      <c r="B654"/>
      <c r="D654" t="s">
        <v>82</v>
      </c>
      <c r="E654" s="24">
        <v>58.6</v>
      </c>
      <c r="F654" s="24">
        <v>54.8</v>
      </c>
      <c r="G654" s="24">
        <v>70.3</v>
      </c>
      <c r="H654" s="24">
        <v>60.2</v>
      </c>
      <c r="I654" s="24">
        <v>83.5</v>
      </c>
      <c r="J654" s="24">
        <v>92.4</v>
      </c>
      <c r="K654" s="24" t="s">
        <v>364</v>
      </c>
      <c r="L654" s="24" t="s">
        <v>364</v>
      </c>
      <c r="M654" s="24">
        <v>36.9</v>
      </c>
    </row>
    <row r="655" spans="1:13" ht="12.75">
      <c r="A655"/>
      <c r="B655"/>
      <c r="C655" t="s">
        <v>83</v>
      </c>
      <c r="E655" s="24">
        <v>53.8</v>
      </c>
      <c r="F655" s="24">
        <v>43.1</v>
      </c>
      <c r="G655" s="24">
        <v>47.1</v>
      </c>
      <c r="H655" s="24">
        <v>50</v>
      </c>
      <c r="I655" s="24">
        <v>64.5</v>
      </c>
      <c r="J655" s="24">
        <v>53.4</v>
      </c>
      <c r="K655" s="24">
        <v>54.3</v>
      </c>
      <c r="L655" s="24">
        <v>104.3</v>
      </c>
      <c r="M655" s="24">
        <v>26.2</v>
      </c>
    </row>
    <row r="656" spans="1:13" ht="12.75">
      <c r="A656"/>
      <c r="B656"/>
      <c r="D656" t="s">
        <v>84</v>
      </c>
      <c r="E656" s="24">
        <v>101.2</v>
      </c>
      <c r="F656" s="24">
        <v>73.3</v>
      </c>
      <c r="G656" s="24" t="s">
        <v>364</v>
      </c>
      <c r="H656" s="24">
        <v>101.6</v>
      </c>
      <c r="I656" s="24" t="s">
        <v>364</v>
      </c>
      <c r="J656" s="24" t="s">
        <v>364</v>
      </c>
      <c r="K656" s="24" t="s">
        <v>364</v>
      </c>
      <c r="L656" s="24">
        <v>104.3</v>
      </c>
      <c r="M656" s="24">
        <v>56.5</v>
      </c>
    </row>
    <row r="657" spans="1:13" ht="12.75">
      <c r="A657"/>
      <c r="B657"/>
      <c r="D657" t="s">
        <v>85</v>
      </c>
      <c r="E657" s="24">
        <v>86.2</v>
      </c>
      <c r="F657" s="24">
        <v>64.9</v>
      </c>
      <c r="G657" s="24">
        <v>72.3</v>
      </c>
      <c r="H657" s="24">
        <v>65.7</v>
      </c>
      <c r="I657" s="24" t="s">
        <v>364</v>
      </c>
      <c r="J657" s="24" t="s">
        <v>364</v>
      </c>
      <c r="K657" s="24">
        <v>100.5</v>
      </c>
      <c r="L657" s="24" t="s">
        <v>364</v>
      </c>
      <c r="M657" s="24">
        <v>36.4</v>
      </c>
    </row>
    <row r="658" spans="1:13" ht="12.75">
      <c r="A658"/>
      <c r="B658"/>
      <c r="D658" t="s">
        <v>86</v>
      </c>
      <c r="E658" s="24">
        <v>62.2</v>
      </c>
      <c r="F658" s="24">
        <v>76.9</v>
      </c>
      <c r="G658" s="24">
        <v>59</v>
      </c>
      <c r="H658" s="24">
        <v>87</v>
      </c>
      <c r="I658" s="24">
        <v>64.5</v>
      </c>
      <c r="J658" s="24">
        <v>53.4</v>
      </c>
      <c r="K658" s="24">
        <v>65.3</v>
      </c>
      <c r="L658" s="24" t="s">
        <v>364</v>
      </c>
      <c r="M658" s="24">
        <v>35.4</v>
      </c>
    </row>
    <row r="659" spans="1:13" ht="12.75">
      <c r="A659"/>
      <c r="B659"/>
      <c r="C659" t="s">
        <v>87</v>
      </c>
      <c r="E659" s="24">
        <v>8.6</v>
      </c>
      <c r="F659" s="24">
        <v>7.3</v>
      </c>
      <c r="G659" s="24">
        <v>15.7</v>
      </c>
      <c r="H659" s="24">
        <v>12</v>
      </c>
      <c r="I659" s="24">
        <v>19.8</v>
      </c>
      <c r="J659" s="24">
        <v>19.8</v>
      </c>
      <c r="K659" s="24">
        <v>20.7</v>
      </c>
      <c r="L659" s="24">
        <v>21.5</v>
      </c>
      <c r="M659" s="24">
        <v>5.7</v>
      </c>
    </row>
    <row r="660" spans="1:13" ht="12.75">
      <c r="A660"/>
      <c r="B660"/>
      <c r="D660" t="s">
        <v>88</v>
      </c>
      <c r="E660" s="24">
        <v>21.3</v>
      </c>
      <c r="F660" s="24">
        <v>25.7</v>
      </c>
      <c r="G660" s="24">
        <v>34.2</v>
      </c>
      <c r="H660" s="24">
        <v>23.7</v>
      </c>
      <c r="I660" s="24">
        <v>34.8</v>
      </c>
      <c r="J660" s="24">
        <v>38</v>
      </c>
      <c r="K660" s="24">
        <v>54.4</v>
      </c>
      <c r="L660" s="24">
        <v>41.7</v>
      </c>
      <c r="M660" s="24">
        <v>14.3</v>
      </c>
    </row>
    <row r="661" spans="1:13" ht="12.75">
      <c r="A661"/>
      <c r="B661"/>
      <c r="D661" t="s">
        <v>89</v>
      </c>
      <c r="E661" s="24">
        <v>20.3</v>
      </c>
      <c r="F661" s="24">
        <v>23.6</v>
      </c>
      <c r="G661" s="24">
        <v>31.8</v>
      </c>
      <c r="H661" s="24">
        <v>36.5</v>
      </c>
      <c r="I661" s="24">
        <v>50.3</v>
      </c>
      <c r="J661" s="24">
        <v>44.4</v>
      </c>
      <c r="K661" s="24">
        <v>58.7</v>
      </c>
      <c r="L661" s="24">
        <v>75.4</v>
      </c>
      <c r="M661" s="24">
        <v>14.4</v>
      </c>
    </row>
    <row r="662" spans="1:13" ht="12.75">
      <c r="A662"/>
      <c r="B662"/>
      <c r="D662" t="s">
        <v>90</v>
      </c>
      <c r="E662" s="24">
        <v>44.2</v>
      </c>
      <c r="F662" s="24">
        <v>44.8</v>
      </c>
      <c r="G662" s="24">
        <v>76.8</v>
      </c>
      <c r="H662" s="24">
        <v>48.1</v>
      </c>
      <c r="I662" s="24">
        <v>58.4</v>
      </c>
      <c r="J662" s="24">
        <v>67.6</v>
      </c>
      <c r="K662" s="24">
        <v>100.5</v>
      </c>
      <c r="L662" s="24">
        <v>94.4</v>
      </c>
      <c r="M662" s="24">
        <v>29.1</v>
      </c>
    </row>
    <row r="663" spans="1:13" ht="12.75">
      <c r="A663"/>
      <c r="B663"/>
      <c r="D663" t="s">
        <v>91</v>
      </c>
      <c r="E663" s="24">
        <v>26.6</v>
      </c>
      <c r="F663" s="24">
        <v>25.2</v>
      </c>
      <c r="G663" s="24">
        <v>28.9</v>
      </c>
      <c r="H663" s="24">
        <v>26.7</v>
      </c>
      <c r="I663" s="24">
        <v>33.1</v>
      </c>
      <c r="J663" s="24">
        <v>47.2</v>
      </c>
      <c r="K663" s="24">
        <v>42.3</v>
      </c>
      <c r="L663" s="24">
        <v>47</v>
      </c>
      <c r="M663" s="24">
        <v>11</v>
      </c>
    </row>
    <row r="664" spans="1:13" ht="12.75">
      <c r="A664"/>
      <c r="B664"/>
      <c r="D664" t="s">
        <v>92</v>
      </c>
      <c r="E664" s="24">
        <v>13.4</v>
      </c>
      <c r="F664" s="24">
        <v>16.1</v>
      </c>
      <c r="G664" s="24">
        <v>19.2</v>
      </c>
      <c r="H664" s="24">
        <v>22</v>
      </c>
      <c r="I664" s="24">
        <v>22.2</v>
      </c>
      <c r="J664" s="24">
        <v>31.8</v>
      </c>
      <c r="K664" s="24">
        <v>30.7</v>
      </c>
      <c r="L664" s="24">
        <v>40.7</v>
      </c>
      <c r="M664" s="24">
        <v>7.9</v>
      </c>
    </row>
    <row r="665" spans="1:13" ht="12.75">
      <c r="A665"/>
      <c r="B665"/>
      <c r="D665" t="s">
        <v>93</v>
      </c>
      <c r="E665" s="24">
        <v>20.2</v>
      </c>
      <c r="F665" s="24">
        <v>19.8</v>
      </c>
      <c r="G665" s="24">
        <v>24.4</v>
      </c>
      <c r="H665" s="24">
        <v>25.4</v>
      </c>
      <c r="I665" s="24">
        <v>26.5</v>
      </c>
      <c r="J665" s="24">
        <v>35.4</v>
      </c>
      <c r="K665" s="24">
        <v>39.9</v>
      </c>
      <c r="L665" s="24">
        <v>47.5</v>
      </c>
      <c r="M665" s="24">
        <v>10.7</v>
      </c>
    </row>
    <row r="666" spans="1:13" ht="12.75">
      <c r="A666"/>
      <c r="B666"/>
      <c r="D666" t="s">
        <v>94</v>
      </c>
      <c r="E666" s="24">
        <v>27</v>
      </c>
      <c r="F666" s="24">
        <v>17.7</v>
      </c>
      <c r="G666" s="24">
        <v>34.2</v>
      </c>
      <c r="H666" s="24">
        <v>22.9</v>
      </c>
      <c r="I666" s="24">
        <v>45.5</v>
      </c>
      <c r="J666" s="24">
        <v>47.5</v>
      </c>
      <c r="K666" s="24">
        <v>23</v>
      </c>
      <c r="L666" s="24">
        <v>44.1</v>
      </c>
      <c r="M666" s="24">
        <v>14.7</v>
      </c>
    </row>
    <row r="667" spans="1:13" ht="12.75">
      <c r="A667"/>
      <c r="B667"/>
      <c r="D667" t="s">
        <v>95</v>
      </c>
      <c r="E667" s="24">
        <v>15.4</v>
      </c>
      <c r="F667" s="24">
        <v>13.2</v>
      </c>
      <c r="G667" s="24">
        <v>23.3</v>
      </c>
      <c r="H667" s="24">
        <v>20.6</v>
      </c>
      <c r="I667" s="24">
        <v>15.1</v>
      </c>
      <c r="J667" s="24">
        <v>23.5</v>
      </c>
      <c r="K667" s="24">
        <v>24.7</v>
      </c>
      <c r="L667" s="24">
        <v>35.2</v>
      </c>
      <c r="M667" s="24">
        <v>7.7</v>
      </c>
    </row>
    <row r="668" spans="1:13" ht="12.75">
      <c r="A668"/>
      <c r="B668"/>
      <c r="C668" t="s">
        <v>96</v>
      </c>
      <c r="E668" s="24">
        <v>7.7</v>
      </c>
      <c r="F668" s="24">
        <v>10.9</v>
      </c>
      <c r="G668" s="24">
        <v>9.6</v>
      </c>
      <c r="H668" s="24">
        <v>8.7</v>
      </c>
      <c r="I668" s="24">
        <v>11.5</v>
      </c>
      <c r="J668" s="24">
        <v>12.8</v>
      </c>
      <c r="K668" s="24">
        <v>13.9</v>
      </c>
      <c r="L668" s="24">
        <v>15.8</v>
      </c>
      <c r="M668" s="24">
        <v>4.5</v>
      </c>
    </row>
    <row r="669" spans="1:13" ht="12.75">
      <c r="A669"/>
      <c r="B669"/>
      <c r="D669" t="s">
        <v>97</v>
      </c>
      <c r="E669" s="24">
        <v>7.4</v>
      </c>
      <c r="F669" s="24">
        <v>8</v>
      </c>
      <c r="G669" s="24">
        <v>9.1</v>
      </c>
      <c r="H669" s="24">
        <v>12.1</v>
      </c>
      <c r="I669" s="24">
        <v>11.1</v>
      </c>
      <c r="J669" s="24">
        <v>19.7</v>
      </c>
      <c r="K669" s="24">
        <v>15.2</v>
      </c>
      <c r="L669" s="24">
        <v>17</v>
      </c>
      <c r="M669" s="24">
        <v>4</v>
      </c>
    </row>
    <row r="670" spans="1:13" ht="12.75">
      <c r="A670"/>
      <c r="B670"/>
      <c r="D670" t="s">
        <v>98</v>
      </c>
      <c r="E670" s="24">
        <v>65.2</v>
      </c>
      <c r="F670" s="24">
        <v>94.1</v>
      </c>
      <c r="G670" s="24">
        <v>102</v>
      </c>
      <c r="H670" s="24">
        <v>100.7</v>
      </c>
      <c r="I670" s="24" t="s">
        <v>364</v>
      </c>
      <c r="J670" s="24" t="s">
        <v>364</v>
      </c>
      <c r="K670" s="24">
        <v>100.9</v>
      </c>
      <c r="L670" s="24" t="s">
        <v>364</v>
      </c>
      <c r="M670" s="24">
        <v>49.7</v>
      </c>
    </row>
    <row r="671" spans="1:13" ht="12.75">
      <c r="A671"/>
      <c r="B671"/>
      <c r="D671" t="s">
        <v>99</v>
      </c>
      <c r="E671" s="24">
        <v>29.9</v>
      </c>
      <c r="F671" s="24">
        <v>33</v>
      </c>
      <c r="G671" s="24">
        <v>36.4</v>
      </c>
      <c r="H671" s="24">
        <v>36.8</v>
      </c>
      <c r="I671" s="24">
        <v>32</v>
      </c>
      <c r="J671" s="24">
        <v>42.1</v>
      </c>
      <c r="K671" s="24">
        <v>41.9</v>
      </c>
      <c r="L671" s="24">
        <v>69.2</v>
      </c>
      <c r="M671" s="24">
        <v>17.8</v>
      </c>
    </row>
    <row r="672" spans="1:13" ht="12.75">
      <c r="A672"/>
      <c r="B672"/>
      <c r="D672" t="s">
        <v>100</v>
      </c>
      <c r="E672" s="24">
        <v>21</v>
      </c>
      <c r="F672" s="24">
        <v>28.7</v>
      </c>
      <c r="G672" s="24">
        <v>31.4</v>
      </c>
      <c r="H672" s="24">
        <v>26.3</v>
      </c>
      <c r="I672" s="24">
        <v>35.8</v>
      </c>
      <c r="J672" s="24">
        <v>60.7</v>
      </c>
      <c r="K672" s="24">
        <v>40.8</v>
      </c>
      <c r="L672" s="24">
        <v>55</v>
      </c>
      <c r="M672" s="24">
        <v>12.9</v>
      </c>
    </row>
    <row r="673" spans="1:13" ht="12.75">
      <c r="A673"/>
      <c r="B673"/>
      <c r="D673" t="s">
        <v>101</v>
      </c>
      <c r="E673" s="24">
        <v>23.2</v>
      </c>
      <c r="F673" s="24">
        <v>22.6</v>
      </c>
      <c r="G673" s="24">
        <v>37.7</v>
      </c>
      <c r="H673" s="24">
        <v>23.3</v>
      </c>
      <c r="I673" s="24">
        <v>23</v>
      </c>
      <c r="J673" s="24">
        <v>29.8</v>
      </c>
      <c r="K673" s="24">
        <v>40.4</v>
      </c>
      <c r="L673" s="24">
        <v>54.6</v>
      </c>
      <c r="M673" s="24">
        <v>11.8</v>
      </c>
    </row>
    <row r="674" spans="1:13" ht="12.75">
      <c r="A674"/>
      <c r="B674"/>
      <c r="D674" t="s">
        <v>102</v>
      </c>
      <c r="E674" s="24">
        <v>51.8</v>
      </c>
      <c r="F674" s="24">
        <v>54.7</v>
      </c>
      <c r="G674" s="24">
        <v>81.7</v>
      </c>
      <c r="H674" s="24">
        <v>64</v>
      </c>
      <c r="I674" s="24">
        <v>72.9</v>
      </c>
      <c r="J674" s="24">
        <v>61.6</v>
      </c>
      <c r="K674" s="24">
        <v>101.5</v>
      </c>
      <c r="L674" s="24" t="s">
        <v>364</v>
      </c>
      <c r="M674" s="24">
        <v>29.8</v>
      </c>
    </row>
    <row r="675" spans="1:13" ht="12.75">
      <c r="A675"/>
      <c r="B675"/>
      <c r="D675" t="s">
        <v>103</v>
      </c>
      <c r="E675" s="24">
        <v>31.3</v>
      </c>
      <c r="F675" s="24">
        <v>30.9</v>
      </c>
      <c r="G675" s="24">
        <v>41.4</v>
      </c>
      <c r="H675" s="24">
        <v>37.8</v>
      </c>
      <c r="I675" s="24">
        <v>52.6</v>
      </c>
      <c r="J675" s="24">
        <v>77.7</v>
      </c>
      <c r="K675" s="24">
        <v>101.4</v>
      </c>
      <c r="L675" s="24">
        <v>80.1</v>
      </c>
      <c r="M675" s="24">
        <v>18.8</v>
      </c>
    </row>
    <row r="676" spans="1:13" ht="12.75">
      <c r="A676"/>
      <c r="B676"/>
      <c r="D676" t="s">
        <v>104</v>
      </c>
      <c r="E676" s="24">
        <v>26.8</v>
      </c>
      <c r="F676" s="24">
        <v>23.4</v>
      </c>
      <c r="G676" s="24">
        <v>55.8</v>
      </c>
      <c r="H676" s="24">
        <v>47.6</v>
      </c>
      <c r="I676" s="24">
        <v>38.2</v>
      </c>
      <c r="J676" s="24">
        <v>32.7</v>
      </c>
      <c r="K676" s="24">
        <v>70.3</v>
      </c>
      <c r="L676" s="24">
        <v>57.6</v>
      </c>
      <c r="M676" s="24">
        <v>15.7</v>
      </c>
    </row>
    <row r="677" spans="1:13" ht="12.75">
      <c r="A677"/>
      <c r="B677"/>
      <c r="D677" t="s">
        <v>105</v>
      </c>
      <c r="E677" s="24">
        <v>22.3</v>
      </c>
      <c r="F677" s="24">
        <v>26.8</v>
      </c>
      <c r="G677" s="24">
        <v>21.1</v>
      </c>
      <c r="H677" s="24">
        <v>23.3</v>
      </c>
      <c r="I677" s="24">
        <v>27.5</v>
      </c>
      <c r="J677" s="24">
        <v>24.5</v>
      </c>
      <c r="K677" s="24">
        <v>44.6</v>
      </c>
      <c r="L677" s="24">
        <v>56.7</v>
      </c>
      <c r="M677" s="24">
        <v>10.2</v>
      </c>
    </row>
    <row r="678" spans="1:13" ht="12.75">
      <c r="A678"/>
      <c r="B678"/>
      <c r="D678" t="s">
        <v>106</v>
      </c>
      <c r="E678" s="24">
        <v>32.8</v>
      </c>
      <c r="F678" s="24">
        <v>59.2</v>
      </c>
      <c r="G678" s="24">
        <v>60.7</v>
      </c>
      <c r="H678" s="24">
        <v>39.7</v>
      </c>
      <c r="I678" s="24">
        <v>46.6</v>
      </c>
      <c r="J678" s="24">
        <v>83.6</v>
      </c>
      <c r="K678" s="24">
        <v>96.2</v>
      </c>
      <c r="L678" s="24">
        <v>59.4</v>
      </c>
      <c r="M678" s="24">
        <v>18.4</v>
      </c>
    </row>
    <row r="679" spans="1:13" ht="12.75">
      <c r="A679"/>
      <c r="B679"/>
      <c r="C679" t="s">
        <v>107</v>
      </c>
      <c r="E679" s="24">
        <v>5.9</v>
      </c>
      <c r="F679" s="24">
        <v>5.9</v>
      </c>
      <c r="G679" s="24">
        <v>11.2</v>
      </c>
      <c r="H679" s="24">
        <v>7.5</v>
      </c>
      <c r="I679" s="24">
        <v>10.4</v>
      </c>
      <c r="J679" s="24">
        <v>13.5</v>
      </c>
      <c r="K679" s="24">
        <v>9.4</v>
      </c>
      <c r="L679" s="24">
        <v>15.2</v>
      </c>
      <c r="M679" s="24">
        <v>3.5</v>
      </c>
    </row>
    <row r="680" spans="1:13" ht="12.75">
      <c r="A680"/>
      <c r="B680"/>
      <c r="D680" t="s">
        <v>108</v>
      </c>
      <c r="E680" s="24">
        <v>28.3</v>
      </c>
      <c r="F680" s="24">
        <v>30.3</v>
      </c>
      <c r="G680" s="24">
        <v>31.7</v>
      </c>
      <c r="H680" s="24">
        <v>44.9</v>
      </c>
      <c r="I680" s="24">
        <v>45</v>
      </c>
      <c r="J680" s="24">
        <v>42.9</v>
      </c>
      <c r="K680" s="24">
        <v>55.5</v>
      </c>
      <c r="L680" s="24">
        <v>41.7</v>
      </c>
      <c r="M680" s="24">
        <v>16</v>
      </c>
    </row>
    <row r="681" spans="1:13" ht="12.75">
      <c r="A681"/>
      <c r="B681"/>
      <c r="D681" t="s">
        <v>109</v>
      </c>
      <c r="E681" s="24">
        <v>43.4</v>
      </c>
      <c r="F681" s="24">
        <v>35.2</v>
      </c>
      <c r="G681" s="24">
        <v>46.8</v>
      </c>
      <c r="H681" s="24">
        <v>56.4</v>
      </c>
      <c r="I681" s="24">
        <v>81.8</v>
      </c>
      <c r="J681" s="24">
        <v>45.1</v>
      </c>
      <c r="K681" s="24" t="s">
        <v>364</v>
      </c>
      <c r="L681" s="24">
        <v>87.1</v>
      </c>
      <c r="M681" s="24">
        <v>25.4</v>
      </c>
    </row>
    <row r="682" spans="1:13" ht="12.75">
      <c r="A682"/>
      <c r="B682"/>
      <c r="D682" t="s">
        <v>110</v>
      </c>
      <c r="E682" s="24">
        <v>17.8</v>
      </c>
      <c r="F682" s="24">
        <v>27.3</v>
      </c>
      <c r="G682" s="24">
        <v>25.5</v>
      </c>
      <c r="H682" s="24">
        <v>24.4</v>
      </c>
      <c r="I682" s="24">
        <v>36.2</v>
      </c>
      <c r="J682" s="24">
        <v>47.4</v>
      </c>
      <c r="K682" s="24">
        <v>32.7</v>
      </c>
      <c r="L682" s="24">
        <v>62.7</v>
      </c>
      <c r="M682" s="24">
        <v>11.5</v>
      </c>
    </row>
    <row r="683" spans="1:13" ht="12.75">
      <c r="A683"/>
      <c r="B683"/>
      <c r="D683" t="s">
        <v>111</v>
      </c>
      <c r="E683" s="24">
        <v>29.9</v>
      </c>
      <c r="F683" s="24">
        <v>38</v>
      </c>
      <c r="G683" s="24">
        <v>31.7</v>
      </c>
      <c r="H683" s="24">
        <v>66.6</v>
      </c>
      <c r="I683" s="24">
        <v>55.7</v>
      </c>
      <c r="J683" s="24">
        <v>75.7</v>
      </c>
      <c r="K683" s="24">
        <v>90.1</v>
      </c>
      <c r="L683" s="24">
        <v>103.2</v>
      </c>
      <c r="M683" s="24">
        <v>17.8</v>
      </c>
    </row>
    <row r="684" spans="1:13" ht="12.75">
      <c r="A684"/>
      <c r="B684"/>
      <c r="D684" t="s">
        <v>112</v>
      </c>
      <c r="E684" s="24">
        <v>100.9</v>
      </c>
      <c r="F684" s="24" t="s">
        <v>364</v>
      </c>
      <c r="G684" s="24">
        <v>73</v>
      </c>
      <c r="H684" s="24">
        <v>77.5</v>
      </c>
      <c r="I684" s="24" t="s">
        <v>364</v>
      </c>
      <c r="J684" s="24" t="s">
        <v>364</v>
      </c>
      <c r="K684" s="24" t="s">
        <v>364</v>
      </c>
      <c r="L684" s="24" t="s">
        <v>364</v>
      </c>
      <c r="M684" s="24">
        <v>49.4</v>
      </c>
    </row>
    <row r="685" spans="1:13" ht="12.75">
      <c r="A685"/>
      <c r="B685"/>
      <c r="D685" t="s">
        <v>113</v>
      </c>
      <c r="E685" s="24">
        <v>59.8</v>
      </c>
      <c r="F685" s="24">
        <v>81.9</v>
      </c>
      <c r="G685" s="24">
        <v>53.8</v>
      </c>
      <c r="H685" s="24">
        <v>101.6</v>
      </c>
      <c r="I685" s="24">
        <v>50</v>
      </c>
      <c r="J685" s="24">
        <v>100</v>
      </c>
      <c r="K685" s="24">
        <v>71.8</v>
      </c>
      <c r="L685" s="24">
        <v>102.2</v>
      </c>
      <c r="M685" s="24">
        <v>32.7</v>
      </c>
    </row>
    <row r="686" spans="1:13" ht="12.75">
      <c r="A686"/>
      <c r="B686"/>
      <c r="D686" t="s">
        <v>114</v>
      </c>
      <c r="E686" s="24">
        <v>5.3</v>
      </c>
      <c r="F686" s="24">
        <v>5.1</v>
      </c>
      <c r="G686" s="24">
        <v>8.1</v>
      </c>
      <c r="H686" s="24">
        <v>8.1</v>
      </c>
      <c r="I686" s="24">
        <v>9.8</v>
      </c>
      <c r="J686" s="24">
        <v>16.5</v>
      </c>
      <c r="K686" s="24">
        <v>10.2</v>
      </c>
      <c r="L686" s="24">
        <v>16.2</v>
      </c>
      <c r="M686" s="24">
        <v>2.9</v>
      </c>
    </row>
    <row r="687" spans="1:13" ht="12.75">
      <c r="A687"/>
      <c r="B687"/>
      <c r="D687" t="s">
        <v>115</v>
      </c>
      <c r="E687" s="24">
        <v>9.7</v>
      </c>
      <c r="F687" s="24">
        <v>7.5</v>
      </c>
      <c r="G687" s="24">
        <v>9.9</v>
      </c>
      <c r="H687" s="24">
        <v>16.1</v>
      </c>
      <c r="I687" s="24">
        <v>13</v>
      </c>
      <c r="J687" s="24">
        <v>14.9</v>
      </c>
      <c r="K687" s="24">
        <v>11.8</v>
      </c>
      <c r="L687" s="24">
        <v>14.4</v>
      </c>
      <c r="M687" s="24">
        <v>4.6</v>
      </c>
    </row>
    <row r="688" spans="1:13" ht="12.75">
      <c r="A688"/>
      <c r="B688"/>
      <c r="D688" t="s">
        <v>116</v>
      </c>
      <c r="E688" s="24">
        <v>51.7</v>
      </c>
      <c r="F688" s="24">
        <v>43.7</v>
      </c>
      <c r="G688" s="24">
        <v>60.9</v>
      </c>
      <c r="H688" s="24">
        <v>98.5</v>
      </c>
      <c r="I688" s="24">
        <v>101.4</v>
      </c>
      <c r="J688" s="24">
        <v>111.5</v>
      </c>
      <c r="K688" s="24" t="s">
        <v>364</v>
      </c>
      <c r="L688" s="24" t="s">
        <v>364</v>
      </c>
      <c r="M688" s="24">
        <v>31.9</v>
      </c>
    </row>
    <row r="689" spans="1:13" ht="12.75">
      <c r="A689"/>
      <c r="B689"/>
      <c r="D689" t="s">
        <v>117</v>
      </c>
      <c r="E689" s="24">
        <v>20.8</v>
      </c>
      <c r="F689" s="24">
        <v>16.6</v>
      </c>
      <c r="G689" s="24">
        <v>24.8</v>
      </c>
      <c r="H689" s="24">
        <v>26.2</v>
      </c>
      <c r="I689" s="24">
        <v>19.4</v>
      </c>
      <c r="J689" s="24">
        <v>25.2</v>
      </c>
      <c r="K689" s="24">
        <v>31.9</v>
      </c>
      <c r="L689" s="24">
        <v>44.7</v>
      </c>
      <c r="M689" s="24">
        <v>10.9</v>
      </c>
    </row>
    <row r="690" spans="1:13" ht="12.75">
      <c r="A690"/>
      <c r="B690"/>
      <c r="D690" t="s">
        <v>118</v>
      </c>
      <c r="E690" s="24">
        <v>18</v>
      </c>
      <c r="F690" s="24">
        <v>17</v>
      </c>
      <c r="G690" s="24">
        <v>30.5</v>
      </c>
      <c r="H690" s="24">
        <v>19.9</v>
      </c>
      <c r="I690" s="24">
        <v>30.1</v>
      </c>
      <c r="J690" s="24">
        <v>34.3</v>
      </c>
      <c r="K690" s="24">
        <v>28.3</v>
      </c>
      <c r="L690" s="24">
        <v>43.9</v>
      </c>
      <c r="M690" s="24">
        <v>10.1</v>
      </c>
    </row>
    <row r="691" spans="1:13" ht="12.75">
      <c r="A691"/>
      <c r="B691" s="41"/>
      <c r="E691" s="24"/>
      <c r="F691" s="24"/>
      <c r="G691" s="24"/>
      <c r="H691" s="24"/>
      <c r="I691" s="24"/>
      <c r="J691" s="24"/>
      <c r="K691" s="24"/>
      <c r="L691" s="24"/>
      <c r="M691" s="24"/>
    </row>
    <row r="692" spans="1:13" ht="12.75">
      <c r="A692"/>
      <c r="B692" s="2" t="s">
        <v>119</v>
      </c>
      <c r="E692" s="26">
        <v>5.7</v>
      </c>
      <c r="F692" s="26">
        <v>7.4</v>
      </c>
      <c r="G692" s="26">
        <v>9.1</v>
      </c>
      <c r="H692" s="26">
        <v>17.8</v>
      </c>
      <c r="I692" s="26">
        <v>10.3</v>
      </c>
      <c r="J692" s="26">
        <v>9.6</v>
      </c>
      <c r="K692" s="26">
        <v>12.6</v>
      </c>
      <c r="L692" s="26">
        <v>12.5</v>
      </c>
      <c r="M692" s="26">
        <v>3.6</v>
      </c>
    </row>
    <row r="693" spans="1:13" ht="12.75">
      <c r="A693"/>
      <c r="B693"/>
      <c r="C693" t="s">
        <v>120</v>
      </c>
      <c r="E693" s="24">
        <v>8.4</v>
      </c>
      <c r="F693" s="24">
        <v>8</v>
      </c>
      <c r="G693" s="24">
        <v>11.3</v>
      </c>
      <c r="H693" s="24">
        <v>10.3</v>
      </c>
      <c r="I693" s="24">
        <v>12.7</v>
      </c>
      <c r="J693" s="24">
        <v>12.6</v>
      </c>
      <c r="K693" s="24">
        <v>11.5</v>
      </c>
      <c r="L693" s="24">
        <v>14.1</v>
      </c>
      <c r="M693" s="24">
        <v>4.7</v>
      </c>
    </row>
    <row r="694" spans="1:13" ht="12.75">
      <c r="A694"/>
      <c r="B694"/>
      <c r="D694" t="s">
        <v>121</v>
      </c>
      <c r="E694" s="24">
        <v>20.2</v>
      </c>
      <c r="F694" s="24">
        <v>11.9</v>
      </c>
      <c r="G694" s="24">
        <v>14.2</v>
      </c>
      <c r="H694" s="24">
        <v>16.2</v>
      </c>
      <c r="I694" s="24">
        <v>19.1</v>
      </c>
      <c r="J694" s="24">
        <v>14.8</v>
      </c>
      <c r="K694" s="24">
        <v>12.3</v>
      </c>
      <c r="L694" s="24">
        <v>21</v>
      </c>
      <c r="M694" s="24">
        <v>8.2</v>
      </c>
    </row>
    <row r="695" spans="1:13" ht="12.75">
      <c r="A695"/>
      <c r="B695"/>
      <c r="D695" t="s">
        <v>122</v>
      </c>
      <c r="E695" s="24">
        <v>23.4</v>
      </c>
      <c r="F695" s="24">
        <v>32.3</v>
      </c>
      <c r="G695" s="24">
        <v>30.4</v>
      </c>
      <c r="H695" s="24">
        <v>51.1</v>
      </c>
      <c r="I695" s="24">
        <v>79.4</v>
      </c>
      <c r="J695" s="24">
        <v>57.5</v>
      </c>
      <c r="K695" s="24">
        <v>54.4</v>
      </c>
      <c r="L695" s="24">
        <v>94.9</v>
      </c>
      <c r="M695" s="24">
        <v>28.5</v>
      </c>
    </row>
    <row r="696" spans="1:13" ht="12.75">
      <c r="A696"/>
      <c r="B696"/>
      <c r="D696" t="s">
        <v>123</v>
      </c>
      <c r="E696" s="24">
        <v>35.4</v>
      </c>
      <c r="F696" s="24">
        <v>35.6</v>
      </c>
      <c r="G696" s="24">
        <v>43.6</v>
      </c>
      <c r="H696" s="24">
        <v>38.7</v>
      </c>
      <c r="I696" s="24">
        <v>44.3</v>
      </c>
      <c r="J696" s="24">
        <v>57.4</v>
      </c>
      <c r="K696" s="24">
        <v>42.6</v>
      </c>
      <c r="L696" s="24">
        <v>65.4</v>
      </c>
      <c r="M696" s="24">
        <v>18.1</v>
      </c>
    </row>
    <row r="697" spans="1:13" ht="12.75">
      <c r="A697"/>
      <c r="B697"/>
      <c r="D697" t="s">
        <v>124</v>
      </c>
      <c r="E697" s="24">
        <v>21</v>
      </c>
      <c r="F697" s="24">
        <v>20.8</v>
      </c>
      <c r="G697" s="24">
        <v>30.6</v>
      </c>
      <c r="H697" s="24">
        <v>27.2</v>
      </c>
      <c r="I697" s="24">
        <v>25.7</v>
      </c>
      <c r="J697" s="24">
        <v>22.6</v>
      </c>
      <c r="K697" s="24">
        <v>27</v>
      </c>
      <c r="L697" s="24">
        <v>42.5</v>
      </c>
      <c r="M697" s="24">
        <v>10.3</v>
      </c>
    </row>
    <row r="698" spans="1:13" ht="12.75">
      <c r="A698"/>
      <c r="B698"/>
      <c r="D698" t="s">
        <v>125</v>
      </c>
      <c r="E698" s="24">
        <v>7.7</v>
      </c>
      <c r="F698" s="24">
        <v>11.6</v>
      </c>
      <c r="G698" s="24">
        <v>20.5</v>
      </c>
      <c r="H698" s="24">
        <v>16.7</v>
      </c>
      <c r="I698" s="24">
        <v>22.1</v>
      </c>
      <c r="J698" s="24">
        <v>32.2</v>
      </c>
      <c r="K698" s="24">
        <v>27.3</v>
      </c>
      <c r="L698" s="24">
        <v>22.6</v>
      </c>
      <c r="M698" s="24">
        <v>5.9</v>
      </c>
    </row>
    <row r="699" spans="1:13" ht="12.75">
      <c r="A699"/>
      <c r="B699"/>
      <c r="D699" t="s">
        <v>126</v>
      </c>
      <c r="E699" s="24">
        <v>10.8</v>
      </c>
      <c r="F699" s="24">
        <v>12.3</v>
      </c>
      <c r="G699" s="24">
        <v>21.3</v>
      </c>
      <c r="H699" s="24">
        <v>14.4</v>
      </c>
      <c r="I699" s="24">
        <v>16.5</v>
      </c>
      <c r="J699" s="24">
        <v>21.7</v>
      </c>
      <c r="K699" s="24">
        <v>22.2</v>
      </c>
      <c r="L699" s="24">
        <v>20.8</v>
      </c>
      <c r="M699" s="24">
        <v>6.7</v>
      </c>
    </row>
    <row r="700" spans="1:13" ht="12.75">
      <c r="A700"/>
      <c r="B700"/>
      <c r="D700" t="s">
        <v>127</v>
      </c>
      <c r="E700" s="24">
        <v>18.9</v>
      </c>
      <c r="F700" s="24">
        <v>21.7</v>
      </c>
      <c r="G700" s="24">
        <v>39.9</v>
      </c>
      <c r="H700" s="24">
        <v>32.3</v>
      </c>
      <c r="I700" s="24">
        <v>28.5</v>
      </c>
      <c r="J700" s="24">
        <v>43.1</v>
      </c>
      <c r="K700" s="24">
        <v>51.5</v>
      </c>
      <c r="L700" s="24">
        <v>46.7</v>
      </c>
      <c r="M700" s="24">
        <v>11.3</v>
      </c>
    </row>
    <row r="701" spans="1:13" ht="12.75">
      <c r="A701"/>
      <c r="B701"/>
      <c r="D701" t="s">
        <v>128</v>
      </c>
      <c r="E701" s="24">
        <v>17.3</v>
      </c>
      <c r="F701" s="24">
        <v>22.6</v>
      </c>
      <c r="G701" s="24">
        <v>26.7</v>
      </c>
      <c r="H701" s="24">
        <v>22.1</v>
      </c>
      <c r="I701" s="24">
        <v>32.7</v>
      </c>
      <c r="J701" s="24">
        <v>44.8</v>
      </c>
      <c r="K701" s="24">
        <v>41.6</v>
      </c>
      <c r="L701" s="24">
        <v>46.1</v>
      </c>
      <c r="M701" s="24">
        <v>10.7</v>
      </c>
    </row>
    <row r="702" spans="1:13" ht="12.75">
      <c r="A702"/>
      <c r="B702"/>
      <c r="D702" t="s">
        <v>129</v>
      </c>
      <c r="E702" s="24">
        <v>44</v>
      </c>
      <c r="F702" s="24">
        <v>69.7</v>
      </c>
      <c r="G702" s="24">
        <v>70.1</v>
      </c>
      <c r="H702" s="24">
        <v>68.8</v>
      </c>
      <c r="I702" s="24">
        <v>53.4</v>
      </c>
      <c r="J702" s="24">
        <v>79.5</v>
      </c>
      <c r="K702" s="24">
        <v>71.2</v>
      </c>
      <c r="L702" s="24">
        <v>102.3</v>
      </c>
      <c r="M702" s="24">
        <v>29.4</v>
      </c>
    </row>
    <row r="703" spans="1:13" ht="12.75">
      <c r="A703"/>
      <c r="B703"/>
      <c r="D703" t="s">
        <v>130</v>
      </c>
      <c r="E703" s="24">
        <v>36.5</v>
      </c>
      <c r="F703" s="24">
        <v>25</v>
      </c>
      <c r="G703" s="24">
        <v>35.3</v>
      </c>
      <c r="H703" s="24">
        <v>33.3</v>
      </c>
      <c r="I703" s="24">
        <v>30.9</v>
      </c>
      <c r="J703" s="24">
        <v>56.4</v>
      </c>
      <c r="K703" s="24">
        <v>28.8</v>
      </c>
      <c r="L703" s="24">
        <v>63.4</v>
      </c>
      <c r="M703" s="24">
        <v>18.2</v>
      </c>
    </row>
    <row r="704" spans="1:13" ht="12.75">
      <c r="A704"/>
      <c r="B704"/>
      <c r="D704" t="s">
        <v>131</v>
      </c>
      <c r="E704" s="24">
        <v>29.7</v>
      </c>
      <c r="F704" s="24">
        <v>29.2</v>
      </c>
      <c r="G704" s="24">
        <v>38.8</v>
      </c>
      <c r="H704" s="24">
        <v>39.3</v>
      </c>
      <c r="I704" s="24">
        <v>46.6</v>
      </c>
      <c r="J704" s="24">
        <v>66.2</v>
      </c>
      <c r="K704" s="24" t="s">
        <v>364</v>
      </c>
      <c r="L704" s="24">
        <v>76.6</v>
      </c>
      <c r="M704" s="24">
        <v>15.2</v>
      </c>
    </row>
    <row r="705" spans="1:13" ht="12.75">
      <c r="A705"/>
      <c r="B705"/>
      <c r="C705" t="s">
        <v>132</v>
      </c>
      <c r="E705" s="24">
        <v>8.1</v>
      </c>
      <c r="F705" s="24">
        <v>10.8</v>
      </c>
      <c r="G705" s="24">
        <v>12.7</v>
      </c>
      <c r="H705" s="24">
        <v>32.6</v>
      </c>
      <c r="I705" s="24">
        <v>12.2</v>
      </c>
      <c r="J705" s="24">
        <v>17.9</v>
      </c>
      <c r="K705" s="24">
        <v>24</v>
      </c>
      <c r="L705" s="24">
        <v>20.5</v>
      </c>
      <c r="M705" s="24">
        <v>5.5</v>
      </c>
    </row>
    <row r="706" spans="1:13" ht="12.75">
      <c r="A706"/>
      <c r="B706"/>
      <c r="D706" t="s">
        <v>133</v>
      </c>
      <c r="E706" s="24">
        <v>8.1</v>
      </c>
      <c r="F706" s="24">
        <v>11.6</v>
      </c>
      <c r="G706" s="24">
        <v>12.6</v>
      </c>
      <c r="H706" s="24">
        <v>16.4</v>
      </c>
      <c r="I706" s="24">
        <v>14.7</v>
      </c>
      <c r="J706" s="24">
        <v>24.3</v>
      </c>
      <c r="K706" s="24">
        <v>28.1</v>
      </c>
      <c r="L706" s="24">
        <v>23</v>
      </c>
      <c r="M706" s="24">
        <v>5.5</v>
      </c>
    </row>
    <row r="707" spans="1:13" ht="12.75">
      <c r="A707"/>
      <c r="B707"/>
      <c r="D707" t="s">
        <v>134</v>
      </c>
      <c r="E707" s="24">
        <v>35.9</v>
      </c>
      <c r="F707" s="24">
        <v>33.5</v>
      </c>
      <c r="G707" s="24">
        <v>56</v>
      </c>
      <c r="H707" s="24">
        <v>36.7</v>
      </c>
      <c r="I707" s="24">
        <v>63.4</v>
      </c>
      <c r="J707" s="24">
        <v>48.4</v>
      </c>
      <c r="K707" s="24">
        <v>65.1</v>
      </c>
      <c r="L707" s="24">
        <v>78.8</v>
      </c>
      <c r="M707" s="24">
        <v>22.8</v>
      </c>
    </row>
    <row r="708" spans="1:13" ht="12.75">
      <c r="A708"/>
      <c r="B708"/>
      <c r="D708" t="s">
        <v>135</v>
      </c>
      <c r="E708" s="24">
        <v>15.4</v>
      </c>
      <c r="F708" s="24">
        <v>17.6</v>
      </c>
      <c r="G708" s="24">
        <v>24.1</v>
      </c>
      <c r="H708" s="24">
        <v>19.3</v>
      </c>
      <c r="I708" s="24">
        <v>23.8</v>
      </c>
      <c r="J708" s="24">
        <v>29</v>
      </c>
      <c r="K708" s="24">
        <v>38</v>
      </c>
      <c r="L708" s="24">
        <v>35.7</v>
      </c>
      <c r="M708" s="24">
        <v>8.5</v>
      </c>
    </row>
    <row r="709" spans="1:13" ht="12.75">
      <c r="A709"/>
      <c r="B709"/>
      <c r="D709" t="s">
        <v>136</v>
      </c>
      <c r="E709" s="24">
        <v>52.6</v>
      </c>
      <c r="F709" s="24">
        <v>46.5</v>
      </c>
      <c r="G709" s="24">
        <v>74.4</v>
      </c>
      <c r="H709" s="24">
        <v>68.2</v>
      </c>
      <c r="I709" s="24">
        <v>92.7</v>
      </c>
      <c r="J709" s="24">
        <v>58.5</v>
      </c>
      <c r="K709" s="24">
        <v>69.7</v>
      </c>
      <c r="L709" s="24">
        <v>108.9</v>
      </c>
      <c r="M709" s="24">
        <v>27.2</v>
      </c>
    </row>
    <row r="710" spans="1:13" ht="12.75">
      <c r="A710"/>
      <c r="B710"/>
      <c r="D710" t="s">
        <v>137</v>
      </c>
      <c r="E710" s="24">
        <v>14.2</v>
      </c>
      <c r="F710" s="24">
        <v>17.6</v>
      </c>
      <c r="G710" s="24">
        <v>24.7</v>
      </c>
      <c r="H710" s="24">
        <v>48.6</v>
      </c>
      <c r="I710" s="24">
        <v>16.2</v>
      </c>
      <c r="J710" s="24">
        <v>37.3</v>
      </c>
      <c r="K710" s="24">
        <v>31.5</v>
      </c>
      <c r="L710" s="24">
        <v>32.9</v>
      </c>
      <c r="M710" s="24">
        <v>10</v>
      </c>
    </row>
    <row r="711" spans="1:13" ht="12.75">
      <c r="A711"/>
      <c r="B711"/>
      <c r="D711" t="s">
        <v>138</v>
      </c>
      <c r="E711" s="24">
        <v>21.1</v>
      </c>
      <c r="F711" s="24">
        <v>28.2</v>
      </c>
      <c r="G711" s="24">
        <v>48.4</v>
      </c>
      <c r="H711" s="24">
        <v>42.9</v>
      </c>
      <c r="I711" s="24">
        <v>45.5</v>
      </c>
      <c r="J711" s="24">
        <v>66.7</v>
      </c>
      <c r="K711" s="24">
        <v>62.8</v>
      </c>
      <c r="L711" s="24">
        <v>58.2</v>
      </c>
      <c r="M711" s="24">
        <v>14.4</v>
      </c>
    </row>
    <row r="712" spans="1:13" ht="12.75">
      <c r="A712"/>
      <c r="B712" s="41"/>
      <c r="E712" s="24"/>
      <c r="F712" s="24"/>
      <c r="G712" s="24"/>
      <c r="H712" s="24"/>
      <c r="I712" s="24"/>
      <c r="J712" s="24"/>
      <c r="K712" s="24"/>
      <c r="L712" s="24"/>
      <c r="M712" s="24"/>
    </row>
    <row r="713" spans="1:13" ht="12.75">
      <c r="A713"/>
      <c r="B713" s="2" t="s">
        <v>139</v>
      </c>
      <c r="E713" s="26">
        <v>15.3</v>
      </c>
      <c r="F713" s="26">
        <v>11</v>
      </c>
      <c r="G713" s="26">
        <v>11.3</v>
      </c>
      <c r="H713" s="26">
        <v>12</v>
      </c>
      <c r="I713" s="26">
        <v>21.4</v>
      </c>
      <c r="J713" s="26">
        <v>15.8</v>
      </c>
      <c r="K713" s="26">
        <v>37</v>
      </c>
      <c r="L713" s="26">
        <v>22.3</v>
      </c>
      <c r="M713" s="26">
        <v>7</v>
      </c>
    </row>
    <row r="714" spans="1:13" ht="12.75">
      <c r="A714"/>
      <c r="B714"/>
      <c r="C714" t="s">
        <v>140</v>
      </c>
      <c r="E714" s="24">
        <v>15.3</v>
      </c>
      <c r="F714" s="24">
        <v>11</v>
      </c>
      <c r="G714" s="24">
        <v>11.3</v>
      </c>
      <c r="H714" s="24">
        <v>12</v>
      </c>
      <c r="I714" s="24">
        <v>21.4</v>
      </c>
      <c r="J714" s="24">
        <v>15.8</v>
      </c>
      <c r="K714" s="24">
        <v>37</v>
      </c>
      <c r="L714" s="24">
        <v>22.3</v>
      </c>
      <c r="M714" s="24">
        <v>7</v>
      </c>
    </row>
    <row r="715" spans="1:13" ht="12.75">
      <c r="A715"/>
      <c r="B715"/>
      <c r="D715" t="s">
        <v>141</v>
      </c>
      <c r="E715" s="24">
        <v>72.1</v>
      </c>
      <c r="F715" s="24">
        <v>87.2</v>
      </c>
      <c r="G715" s="24" t="s">
        <v>364</v>
      </c>
      <c r="H715" s="24">
        <v>89</v>
      </c>
      <c r="I715" s="24">
        <v>101.9</v>
      </c>
      <c r="J715" s="24" t="s">
        <v>364</v>
      </c>
      <c r="K715" s="24">
        <v>85.4</v>
      </c>
      <c r="L715" s="24" t="s">
        <v>364</v>
      </c>
      <c r="M715" s="24">
        <v>62.7</v>
      </c>
    </row>
    <row r="716" spans="1:13" ht="12.75">
      <c r="A716"/>
      <c r="B716"/>
      <c r="D716" t="s">
        <v>142</v>
      </c>
      <c r="E716" s="24">
        <v>62.3</v>
      </c>
      <c r="F716" s="24">
        <v>37.7</v>
      </c>
      <c r="G716" s="24">
        <v>46.5</v>
      </c>
      <c r="H716" s="24">
        <v>49</v>
      </c>
      <c r="I716" s="24">
        <v>46.1</v>
      </c>
      <c r="J716" s="24">
        <v>53.1</v>
      </c>
      <c r="K716" s="24">
        <v>76.9</v>
      </c>
      <c r="L716" s="24">
        <v>47.4</v>
      </c>
      <c r="M716" s="24">
        <v>39.6</v>
      </c>
    </row>
    <row r="717" spans="1:13" ht="12.75">
      <c r="A717"/>
      <c r="B717"/>
      <c r="D717" t="s">
        <v>143</v>
      </c>
      <c r="E717" s="24">
        <v>74</v>
      </c>
      <c r="F717" s="24">
        <v>30.3</v>
      </c>
      <c r="G717" s="24">
        <v>53.7</v>
      </c>
      <c r="H717" s="24">
        <v>35.1</v>
      </c>
      <c r="I717" s="24">
        <v>65.6</v>
      </c>
      <c r="J717" s="24">
        <v>46.7</v>
      </c>
      <c r="K717" s="24">
        <v>101.2</v>
      </c>
      <c r="L717" s="24">
        <v>74.1</v>
      </c>
      <c r="M717" s="24">
        <v>27.2</v>
      </c>
    </row>
    <row r="718" spans="1:13" ht="12.75">
      <c r="A718"/>
      <c r="B718"/>
      <c r="D718" t="s">
        <v>144</v>
      </c>
      <c r="E718" s="24">
        <v>17.2</v>
      </c>
      <c r="F718" s="24">
        <v>6</v>
      </c>
      <c r="G718" s="24">
        <v>7.1</v>
      </c>
      <c r="H718" s="24">
        <v>7.3</v>
      </c>
      <c r="I718" s="24">
        <v>6.5</v>
      </c>
      <c r="J718" s="24">
        <v>12.2</v>
      </c>
      <c r="K718" s="24">
        <v>15.2</v>
      </c>
      <c r="L718" s="24">
        <v>17.6</v>
      </c>
      <c r="M718" s="24">
        <v>5.6</v>
      </c>
    </row>
    <row r="719" spans="1:13" ht="12.75">
      <c r="A719"/>
      <c r="B719"/>
      <c r="D719" t="s">
        <v>145</v>
      </c>
      <c r="E719" s="24">
        <v>16.8</v>
      </c>
      <c r="F719" s="24">
        <v>18</v>
      </c>
      <c r="G719" s="24">
        <v>17.6</v>
      </c>
      <c r="H719" s="24">
        <v>19.5</v>
      </c>
      <c r="I719" s="24">
        <v>22.5</v>
      </c>
      <c r="J719" s="24">
        <v>39.8</v>
      </c>
      <c r="K719" s="24">
        <v>40.7</v>
      </c>
      <c r="L719" s="24">
        <v>36.9</v>
      </c>
      <c r="M719" s="24">
        <v>7.9</v>
      </c>
    </row>
    <row r="720" spans="1:13" ht="12.75">
      <c r="A720"/>
      <c r="B720"/>
      <c r="D720" t="s">
        <v>146</v>
      </c>
      <c r="E720" s="24">
        <v>20.9</v>
      </c>
      <c r="F720" s="24">
        <v>17.2</v>
      </c>
      <c r="G720" s="24">
        <v>20.9</v>
      </c>
      <c r="H720" s="24">
        <v>17.6</v>
      </c>
      <c r="I720" s="24">
        <v>26.2</v>
      </c>
      <c r="J720" s="24">
        <v>27.2</v>
      </c>
      <c r="K720" s="24">
        <v>29.8</v>
      </c>
      <c r="L720" s="24">
        <v>34</v>
      </c>
      <c r="M720" s="24">
        <v>9</v>
      </c>
    </row>
    <row r="721" spans="1:13" ht="12.75">
      <c r="A721"/>
      <c r="B721"/>
      <c r="D721" t="s">
        <v>147</v>
      </c>
      <c r="E721" s="24">
        <v>34.5</v>
      </c>
      <c r="F721" s="24">
        <v>27.6</v>
      </c>
      <c r="G721" s="24">
        <v>33.3</v>
      </c>
      <c r="H721" s="24">
        <v>40.1</v>
      </c>
      <c r="I721" s="24">
        <v>42</v>
      </c>
      <c r="J721" s="24">
        <v>38.8</v>
      </c>
      <c r="K721" s="24">
        <v>33.1</v>
      </c>
      <c r="L721" s="24">
        <v>54.9</v>
      </c>
      <c r="M721" s="24">
        <v>16.5</v>
      </c>
    </row>
    <row r="722" spans="1:13" ht="12.75">
      <c r="A722"/>
      <c r="B722"/>
      <c r="D722" t="s">
        <v>148</v>
      </c>
      <c r="E722" s="24">
        <v>24.6</v>
      </c>
      <c r="F722" s="24">
        <v>29.3</v>
      </c>
      <c r="G722" s="24">
        <v>34.8</v>
      </c>
      <c r="H722" s="24">
        <v>24.4</v>
      </c>
      <c r="I722" s="24">
        <v>61.4</v>
      </c>
      <c r="J722" s="24">
        <v>44.9</v>
      </c>
      <c r="K722" s="24">
        <v>56.3</v>
      </c>
      <c r="L722" s="24">
        <v>51.6</v>
      </c>
      <c r="M722" s="24">
        <v>14.3</v>
      </c>
    </row>
    <row r="723" spans="1:13" ht="12.75">
      <c r="A723"/>
      <c r="B723"/>
      <c r="D723" t="s">
        <v>149</v>
      </c>
      <c r="E723" s="24">
        <v>79.1</v>
      </c>
      <c r="F723" s="24">
        <v>56.2</v>
      </c>
      <c r="G723" s="24">
        <v>98.9</v>
      </c>
      <c r="H723" s="24">
        <v>43</v>
      </c>
      <c r="I723" s="24">
        <v>93.3</v>
      </c>
      <c r="J723" s="24">
        <v>104.2</v>
      </c>
      <c r="K723" s="24" t="s">
        <v>364</v>
      </c>
      <c r="L723" s="24">
        <v>102.4</v>
      </c>
      <c r="M723" s="24">
        <v>58.5</v>
      </c>
    </row>
    <row r="724" spans="1:13" ht="12.75">
      <c r="A724"/>
      <c r="B724"/>
      <c r="D724" t="s">
        <v>150</v>
      </c>
      <c r="E724" s="24">
        <v>74.8</v>
      </c>
      <c r="F724" s="24">
        <v>24</v>
      </c>
      <c r="G724" s="24">
        <v>35.8</v>
      </c>
      <c r="H724" s="24">
        <v>54.6</v>
      </c>
      <c r="I724" s="24">
        <v>51.6</v>
      </c>
      <c r="J724" s="24">
        <v>60.1</v>
      </c>
      <c r="K724" s="24">
        <v>53.7</v>
      </c>
      <c r="L724" s="24">
        <v>109.6</v>
      </c>
      <c r="M724" s="24">
        <v>30.4</v>
      </c>
    </row>
    <row r="725" spans="1:13" ht="12.75">
      <c r="A725"/>
      <c r="B725"/>
      <c r="D725" t="s">
        <v>151</v>
      </c>
      <c r="E725" s="24">
        <v>18.2</v>
      </c>
      <c r="F725" s="24">
        <v>16.6</v>
      </c>
      <c r="G725" s="24">
        <v>18</v>
      </c>
      <c r="H725" s="24">
        <v>23.7</v>
      </c>
      <c r="I725" s="24">
        <v>21.7</v>
      </c>
      <c r="J725" s="24">
        <v>28.3</v>
      </c>
      <c r="K725" s="24">
        <v>28.9</v>
      </c>
      <c r="L725" s="24">
        <v>52.4</v>
      </c>
      <c r="M725" s="24">
        <v>8</v>
      </c>
    </row>
    <row r="726" spans="1:13" ht="12.75">
      <c r="A726"/>
      <c r="B726"/>
      <c r="D726" t="s">
        <v>152</v>
      </c>
      <c r="E726" s="24">
        <v>18.9</v>
      </c>
      <c r="F726" s="24">
        <v>19.6</v>
      </c>
      <c r="G726" s="24">
        <v>32.6</v>
      </c>
      <c r="H726" s="24">
        <v>38.5</v>
      </c>
      <c r="I726" s="24">
        <v>34.2</v>
      </c>
      <c r="J726" s="24">
        <v>32.5</v>
      </c>
      <c r="K726" s="24">
        <v>36.7</v>
      </c>
      <c r="L726" s="24">
        <v>107.2</v>
      </c>
      <c r="M726" s="24">
        <v>10.8</v>
      </c>
    </row>
    <row r="727" spans="1:13" ht="12.75">
      <c r="A727"/>
      <c r="B727"/>
      <c r="D727" t="s">
        <v>153</v>
      </c>
      <c r="E727" s="24">
        <v>29.2</v>
      </c>
      <c r="F727" s="24">
        <v>27</v>
      </c>
      <c r="G727" s="24">
        <v>35.2</v>
      </c>
      <c r="H727" s="24">
        <v>30.6</v>
      </c>
      <c r="I727" s="24">
        <v>38</v>
      </c>
      <c r="J727" s="24">
        <v>40.8</v>
      </c>
      <c r="K727" s="24">
        <v>36</v>
      </c>
      <c r="L727" s="24">
        <v>41.4</v>
      </c>
      <c r="M727" s="24">
        <v>12.5</v>
      </c>
    </row>
    <row r="728" spans="1:13" ht="12.75">
      <c r="A728" s="41"/>
      <c r="B728"/>
      <c r="E728" s="24"/>
      <c r="F728" s="24"/>
      <c r="G728" s="24"/>
      <c r="H728" s="24"/>
      <c r="I728" s="24"/>
      <c r="J728" s="24"/>
      <c r="K728" s="24"/>
      <c r="L728" s="24"/>
      <c r="M728" s="24"/>
    </row>
    <row r="729" spans="1:13" ht="12.75">
      <c r="A729" s="41"/>
      <c r="B729"/>
      <c r="E729" s="24"/>
      <c r="F729" s="24"/>
      <c r="G729" s="24"/>
      <c r="H729" s="24"/>
      <c r="I729" s="24"/>
      <c r="J729" s="24"/>
      <c r="K729" s="24"/>
      <c r="L729" s="24"/>
      <c r="M729" s="24"/>
    </row>
    <row r="730" spans="1:13" ht="12.75">
      <c r="A730" s="2" t="s">
        <v>154</v>
      </c>
      <c r="B730"/>
      <c r="E730" s="26">
        <v>3.7</v>
      </c>
      <c r="F730" s="26">
        <v>3.8</v>
      </c>
      <c r="G730" s="26">
        <v>4.9</v>
      </c>
      <c r="H730" s="26">
        <v>5.1</v>
      </c>
      <c r="I730" s="26">
        <v>6</v>
      </c>
      <c r="J730" s="26">
        <v>6.2</v>
      </c>
      <c r="K730" s="26">
        <v>10.1</v>
      </c>
      <c r="L730" s="26">
        <v>11.5</v>
      </c>
      <c r="M730" s="26">
        <v>1.9</v>
      </c>
    </row>
    <row r="731" spans="1:13" ht="12.75">
      <c r="A731" s="40"/>
      <c r="B731"/>
      <c r="E731" s="26"/>
      <c r="F731" s="26"/>
      <c r="G731" s="26"/>
      <c r="H731" s="26"/>
      <c r="I731" s="26"/>
      <c r="J731" s="26"/>
      <c r="K731" s="26"/>
      <c r="L731" s="26"/>
      <c r="M731" s="26"/>
    </row>
    <row r="732" spans="1:13" ht="12.75">
      <c r="A732"/>
      <c r="B732" s="2" t="s">
        <v>158</v>
      </c>
      <c r="E732" s="26">
        <v>3.7</v>
      </c>
      <c r="F732" s="26">
        <v>3.8</v>
      </c>
      <c r="G732" s="26">
        <v>4.9</v>
      </c>
      <c r="H732" s="26">
        <v>5.1</v>
      </c>
      <c r="I732" s="26">
        <v>6</v>
      </c>
      <c r="J732" s="26">
        <v>6.2</v>
      </c>
      <c r="K732" s="26">
        <v>10.1</v>
      </c>
      <c r="L732" s="26">
        <v>11.5</v>
      </c>
      <c r="M732" s="26">
        <v>1.9</v>
      </c>
    </row>
    <row r="733" spans="1:13" ht="12.75">
      <c r="A733"/>
      <c r="B733"/>
      <c r="C733" t="s">
        <v>159</v>
      </c>
      <c r="E733" s="24">
        <v>4.6</v>
      </c>
      <c r="F733" s="24">
        <v>3.7</v>
      </c>
      <c r="G733" s="24">
        <v>5.9</v>
      </c>
      <c r="H733" s="24">
        <v>5.6</v>
      </c>
      <c r="I733" s="24">
        <v>7.1</v>
      </c>
      <c r="J733" s="24">
        <v>6.9</v>
      </c>
      <c r="K733" s="24">
        <v>10.3</v>
      </c>
      <c r="L733" s="24">
        <v>10.2</v>
      </c>
      <c r="M733" s="24">
        <v>2.2</v>
      </c>
    </row>
    <row r="734" spans="1:13" ht="12.75">
      <c r="A734"/>
      <c r="B734"/>
      <c r="D734" t="s">
        <v>160</v>
      </c>
      <c r="E734" s="24">
        <v>5.8</v>
      </c>
      <c r="F734" s="24">
        <v>5</v>
      </c>
      <c r="G734" s="24">
        <v>7.5</v>
      </c>
      <c r="H734" s="24">
        <v>8.3</v>
      </c>
      <c r="I734" s="24">
        <v>8.2</v>
      </c>
      <c r="J734" s="24">
        <v>8.8</v>
      </c>
      <c r="K734" s="24">
        <v>12.9</v>
      </c>
      <c r="L734" s="24">
        <v>12</v>
      </c>
      <c r="M734" s="24">
        <v>3.2</v>
      </c>
    </row>
    <row r="735" spans="1:13" ht="12.75">
      <c r="A735"/>
      <c r="B735"/>
      <c r="D735" t="s">
        <v>161</v>
      </c>
      <c r="E735" s="24">
        <v>7.5</v>
      </c>
      <c r="F735" s="24">
        <v>6.3</v>
      </c>
      <c r="G735" s="24">
        <v>7.4</v>
      </c>
      <c r="H735" s="24">
        <v>7.7</v>
      </c>
      <c r="I735" s="24">
        <v>9.7</v>
      </c>
      <c r="J735" s="24">
        <v>11.8</v>
      </c>
      <c r="K735" s="24">
        <v>12.4</v>
      </c>
      <c r="L735" s="24">
        <v>13.4</v>
      </c>
      <c r="M735" s="24">
        <v>3.1</v>
      </c>
    </row>
    <row r="736" spans="1:13" ht="12.75">
      <c r="A736"/>
      <c r="B736"/>
      <c r="D736" t="s">
        <v>162</v>
      </c>
      <c r="E736" s="24">
        <v>6.4</v>
      </c>
      <c r="F736" s="24">
        <v>7.8</v>
      </c>
      <c r="G736" s="24">
        <v>8.2</v>
      </c>
      <c r="H736" s="24">
        <v>8.7</v>
      </c>
      <c r="I736" s="24">
        <v>11.1</v>
      </c>
      <c r="J736" s="24">
        <v>14.7</v>
      </c>
      <c r="K736" s="24">
        <v>13.7</v>
      </c>
      <c r="L736" s="24">
        <v>22.3</v>
      </c>
      <c r="M736" s="24">
        <v>3.7</v>
      </c>
    </row>
    <row r="737" spans="1:13" ht="12.75">
      <c r="A737"/>
      <c r="B737"/>
      <c r="D737" t="s">
        <v>163</v>
      </c>
      <c r="E737" s="24">
        <v>15.9</v>
      </c>
      <c r="F737" s="24">
        <v>13.2</v>
      </c>
      <c r="G737" s="24">
        <v>15.8</v>
      </c>
      <c r="H737" s="24">
        <v>11.5</v>
      </c>
      <c r="I737" s="24">
        <v>23.2</v>
      </c>
      <c r="J737" s="24">
        <v>20.1</v>
      </c>
      <c r="K737" s="24">
        <v>16</v>
      </c>
      <c r="L737" s="24">
        <v>26.6</v>
      </c>
      <c r="M737" s="24">
        <v>8</v>
      </c>
    </row>
    <row r="738" spans="1:13" ht="12.75">
      <c r="A738"/>
      <c r="B738"/>
      <c r="D738" t="s">
        <v>164</v>
      </c>
      <c r="E738" s="24">
        <v>6.1</v>
      </c>
      <c r="F738" s="24">
        <v>8.1</v>
      </c>
      <c r="G738" s="24">
        <v>8.3</v>
      </c>
      <c r="H738" s="24">
        <v>7.4</v>
      </c>
      <c r="I738" s="24">
        <v>8.3</v>
      </c>
      <c r="J738" s="24">
        <v>10.2</v>
      </c>
      <c r="K738" s="24">
        <v>13.3</v>
      </c>
      <c r="L738" s="24">
        <v>14.7</v>
      </c>
      <c r="M738" s="24">
        <v>3.4</v>
      </c>
    </row>
    <row r="739" spans="1:13" ht="12.75">
      <c r="A739"/>
      <c r="B739"/>
      <c r="D739" t="s">
        <v>165</v>
      </c>
      <c r="E739" s="24">
        <v>7.1</v>
      </c>
      <c r="F739" s="24">
        <v>7.3</v>
      </c>
      <c r="G739" s="24">
        <v>11.5</v>
      </c>
      <c r="H739" s="24">
        <v>10.2</v>
      </c>
      <c r="I739" s="24">
        <v>9.7</v>
      </c>
      <c r="J739" s="24">
        <v>17.3</v>
      </c>
      <c r="K739" s="24">
        <v>15.8</v>
      </c>
      <c r="L739" s="24">
        <v>16.4</v>
      </c>
      <c r="M739" s="24">
        <v>4.1</v>
      </c>
    </row>
    <row r="740" spans="1:13" ht="12.75">
      <c r="A740"/>
      <c r="B740"/>
      <c r="D740" t="s">
        <v>166</v>
      </c>
      <c r="E740" s="24">
        <v>23.7</v>
      </c>
      <c r="F740" s="24">
        <v>22.1</v>
      </c>
      <c r="G740" s="24">
        <v>26.8</v>
      </c>
      <c r="H740" s="24">
        <v>29.5</v>
      </c>
      <c r="I740" s="24">
        <v>55.7</v>
      </c>
      <c r="J740" s="24">
        <v>49.2</v>
      </c>
      <c r="K740" s="24">
        <v>53.4</v>
      </c>
      <c r="L740" s="24">
        <v>41.4</v>
      </c>
      <c r="M740" s="24">
        <v>11.4</v>
      </c>
    </row>
    <row r="741" spans="1:13" ht="12.75">
      <c r="A741"/>
      <c r="B741"/>
      <c r="D741" t="s">
        <v>167</v>
      </c>
      <c r="E741" s="24">
        <v>6.8</v>
      </c>
      <c r="F741" s="24">
        <v>6.9</v>
      </c>
      <c r="G741" s="24">
        <v>10.5</v>
      </c>
      <c r="H741" s="24">
        <v>10.9</v>
      </c>
      <c r="I741" s="24">
        <v>11.8</v>
      </c>
      <c r="J741" s="24">
        <v>14.8</v>
      </c>
      <c r="K741" s="24">
        <v>16</v>
      </c>
      <c r="L741" s="24">
        <v>14.3</v>
      </c>
      <c r="M741" s="24">
        <v>4</v>
      </c>
    </row>
    <row r="742" spans="1:13" ht="12.75">
      <c r="A742"/>
      <c r="B742"/>
      <c r="C742" t="s">
        <v>168</v>
      </c>
      <c r="E742" s="24">
        <v>6.3</v>
      </c>
      <c r="F742" s="24">
        <v>6.5</v>
      </c>
      <c r="G742" s="24">
        <v>7.9</v>
      </c>
      <c r="H742" s="24">
        <v>8.1</v>
      </c>
      <c r="I742" s="24">
        <v>8.5</v>
      </c>
      <c r="J742" s="24">
        <v>11.8</v>
      </c>
      <c r="K742" s="24">
        <v>15.1</v>
      </c>
      <c r="L742" s="24">
        <v>21</v>
      </c>
      <c r="M742" s="24">
        <v>3.1</v>
      </c>
    </row>
    <row r="743" spans="1:13" ht="12.75">
      <c r="A743"/>
      <c r="B743"/>
      <c r="D743" t="s">
        <v>169</v>
      </c>
      <c r="E743" s="24">
        <v>11.4</v>
      </c>
      <c r="F743" s="24">
        <v>11.7</v>
      </c>
      <c r="G743" s="24">
        <v>27</v>
      </c>
      <c r="H743" s="24">
        <v>13.9</v>
      </c>
      <c r="I743" s="24">
        <v>23.5</v>
      </c>
      <c r="J743" s="24">
        <v>28.5</v>
      </c>
      <c r="K743" s="24">
        <v>24.2</v>
      </c>
      <c r="L743" s="24">
        <v>28.9</v>
      </c>
      <c r="M743" s="24">
        <v>6.7</v>
      </c>
    </row>
    <row r="744" spans="1:13" ht="12.75">
      <c r="A744"/>
      <c r="B744"/>
      <c r="D744" t="s">
        <v>170</v>
      </c>
      <c r="E744" s="24">
        <v>11.8</v>
      </c>
      <c r="F744" s="24">
        <v>10.3</v>
      </c>
      <c r="G744" s="24">
        <v>15.3</v>
      </c>
      <c r="H744" s="24">
        <v>14.3</v>
      </c>
      <c r="I744" s="24">
        <v>15.4</v>
      </c>
      <c r="J744" s="24">
        <v>19.5</v>
      </c>
      <c r="K744" s="24">
        <v>26.6</v>
      </c>
      <c r="L744" s="24">
        <v>25.3</v>
      </c>
      <c r="M744" s="24">
        <v>5.2</v>
      </c>
    </row>
    <row r="745" spans="1:13" ht="12.75">
      <c r="A745"/>
      <c r="B745"/>
      <c r="D745" t="s">
        <v>171</v>
      </c>
      <c r="E745" s="24">
        <v>10.3</v>
      </c>
      <c r="F745" s="24">
        <v>10.2</v>
      </c>
      <c r="G745" s="24">
        <v>13.1</v>
      </c>
      <c r="H745" s="24">
        <v>13</v>
      </c>
      <c r="I745" s="24">
        <v>12.8</v>
      </c>
      <c r="J745" s="24">
        <v>21.1</v>
      </c>
      <c r="K745" s="24">
        <v>21.5</v>
      </c>
      <c r="L745" s="24">
        <v>26.3</v>
      </c>
      <c r="M745" s="24">
        <v>4.7</v>
      </c>
    </row>
    <row r="746" spans="1:13" ht="12.75">
      <c r="A746"/>
      <c r="B746"/>
      <c r="D746" t="s">
        <v>172</v>
      </c>
      <c r="E746" s="24">
        <v>9.2</v>
      </c>
      <c r="F746" s="24">
        <v>15.6</v>
      </c>
      <c r="G746" s="24">
        <v>15.1</v>
      </c>
      <c r="H746" s="24">
        <v>12</v>
      </c>
      <c r="I746" s="24">
        <v>17.7</v>
      </c>
      <c r="J746" s="24">
        <v>25.8</v>
      </c>
      <c r="K746" s="24">
        <v>25.5</v>
      </c>
      <c r="L746" s="24">
        <v>45.5</v>
      </c>
      <c r="M746" s="24">
        <v>6.5</v>
      </c>
    </row>
    <row r="747" spans="1:13" ht="12.75">
      <c r="A747" s="41"/>
      <c r="B747"/>
      <c r="E747" s="24"/>
      <c r="F747" s="24"/>
      <c r="G747" s="24"/>
      <c r="H747" s="24"/>
      <c r="I747" s="24"/>
      <c r="J747" s="24"/>
      <c r="K747" s="24"/>
      <c r="L747" s="24"/>
      <c r="M747" s="24"/>
    </row>
    <row r="748" spans="1:13" ht="12.75">
      <c r="A748" s="41"/>
      <c r="B748"/>
      <c r="E748" s="24"/>
      <c r="F748" s="24"/>
      <c r="G748" s="24"/>
      <c r="H748" s="24"/>
      <c r="I748" s="24"/>
      <c r="J748" s="24"/>
      <c r="K748" s="24"/>
      <c r="L748" s="24"/>
      <c r="M748" s="24"/>
    </row>
    <row r="749" spans="1:13" ht="12.75">
      <c r="A749" s="2" t="s">
        <v>173</v>
      </c>
      <c r="B749"/>
      <c r="E749" s="26">
        <v>4.2</v>
      </c>
      <c r="F749" s="26">
        <v>4.8</v>
      </c>
      <c r="G749" s="26">
        <v>6</v>
      </c>
      <c r="H749" s="26">
        <v>7</v>
      </c>
      <c r="I749" s="26">
        <v>5.8</v>
      </c>
      <c r="J749" s="26">
        <v>7.8</v>
      </c>
      <c r="K749" s="26">
        <v>11.1</v>
      </c>
      <c r="L749" s="26">
        <v>8.7</v>
      </c>
      <c r="M749" s="26">
        <v>2</v>
      </c>
    </row>
    <row r="750" spans="1:13" ht="12.75">
      <c r="A750" s="40"/>
      <c r="B750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 ht="12.75">
      <c r="A751"/>
      <c r="B751" s="2" t="s">
        <v>174</v>
      </c>
      <c r="E751" s="26">
        <v>5</v>
      </c>
      <c r="F751" s="26">
        <v>7.7</v>
      </c>
      <c r="G751" s="26">
        <v>8.3</v>
      </c>
      <c r="H751" s="26">
        <v>12.6</v>
      </c>
      <c r="I751" s="26">
        <v>9.7</v>
      </c>
      <c r="J751" s="26">
        <v>15</v>
      </c>
      <c r="K751" s="26">
        <v>11.9</v>
      </c>
      <c r="L751" s="26">
        <v>11.4</v>
      </c>
      <c r="M751" s="26">
        <v>3.3</v>
      </c>
    </row>
    <row r="752" spans="1:13" ht="12.75">
      <c r="A752"/>
      <c r="B752"/>
      <c r="C752" t="s">
        <v>175</v>
      </c>
      <c r="E752" s="24">
        <v>5.7</v>
      </c>
      <c r="F752" s="24">
        <v>8.7</v>
      </c>
      <c r="G752" s="24">
        <v>10.6</v>
      </c>
      <c r="H752" s="24">
        <v>7.7</v>
      </c>
      <c r="I752" s="24">
        <v>10.5</v>
      </c>
      <c r="J752" s="24">
        <v>15.1</v>
      </c>
      <c r="K752" s="24">
        <v>13.6</v>
      </c>
      <c r="L752" s="24">
        <v>15.2</v>
      </c>
      <c r="M752" s="24">
        <v>3.5</v>
      </c>
    </row>
    <row r="753" spans="1:13" ht="12.75">
      <c r="A753"/>
      <c r="B753"/>
      <c r="D753" t="s">
        <v>176</v>
      </c>
      <c r="E753" s="24">
        <v>26.5</v>
      </c>
      <c r="F753" s="24">
        <v>53.6</v>
      </c>
      <c r="G753" s="24">
        <v>60.4</v>
      </c>
      <c r="H753" s="24">
        <v>41.4</v>
      </c>
      <c r="I753" s="24">
        <v>33.6</v>
      </c>
      <c r="J753" s="24">
        <v>61.6</v>
      </c>
      <c r="K753" s="24">
        <v>51.2</v>
      </c>
      <c r="L753" s="24">
        <v>93</v>
      </c>
      <c r="M753" s="24">
        <v>30.2</v>
      </c>
    </row>
    <row r="754" spans="1:13" ht="12.75">
      <c r="A754"/>
      <c r="B754"/>
      <c r="D754" t="s">
        <v>177</v>
      </c>
      <c r="E754" s="24">
        <v>17.6</v>
      </c>
      <c r="F754" s="24">
        <v>17.9</v>
      </c>
      <c r="G754" s="24">
        <v>35.4</v>
      </c>
      <c r="H754" s="24">
        <v>39.3</v>
      </c>
      <c r="I754" s="24">
        <v>20.7</v>
      </c>
      <c r="J754" s="24">
        <v>43.5</v>
      </c>
      <c r="K754" s="24">
        <v>34.1</v>
      </c>
      <c r="L754" s="24">
        <v>33.1</v>
      </c>
      <c r="M754" s="24">
        <v>11.3</v>
      </c>
    </row>
    <row r="755" spans="1:13" ht="12.75">
      <c r="A755"/>
      <c r="B755"/>
      <c r="D755" t="s">
        <v>178</v>
      </c>
      <c r="E755" s="24">
        <v>9.5</v>
      </c>
      <c r="F755" s="24">
        <v>8.4</v>
      </c>
      <c r="G755" s="24">
        <v>15</v>
      </c>
      <c r="H755" s="24">
        <v>10.9</v>
      </c>
      <c r="I755" s="24">
        <v>17.3</v>
      </c>
      <c r="J755" s="24">
        <v>21.2</v>
      </c>
      <c r="K755" s="24">
        <v>21.5</v>
      </c>
      <c r="L755" s="24">
        <v>25.2</v>
      </c>
      <c r="M755" s="24">
        <v>5.7</v>
      </c>
    </row>
    <row r="756" spans="1:13" ht="12.75">
      <c r="A756"/>
      <c r="B756"/>
      <c r="D756" t="s">
        <v>179</v>
      </c>
      <c r="E756" s="24">
        <v>6.9</v>
      </c>
      <c r="F756" s="24">
        <v>6.1</v>
      </c>
      <c r="G756" s="24">
        <v>8.9</v>
      </c>
      <c r="H756" s="24">
        <v>8</v>
      </c>
      <c r="I756" s="24">
        <v>8.7</v>
      </c>
      <c r="J756" s="24">
        <v>14.9</v>
      </c>
      <c r="K756" s="24">
        <v>13.1</v>
      </c>
      <c r="L756" s="24">
        <v>23.4</v>
      </c>
      <c r="M756" s="24">
        <v>3.3</v>
      </c>
    </row>
    <row r="757" spans="1:13" ht="12.75">
      <c r="A757"/>
      <c r="B757"/>
      <c r="D757" t="s">
        <v>180</v>
      </c>
      <c r="E757" s="24">
        <v>10.5</v>
      </c>
      <c r="F757" s="24">
        <v>14.4</v>
      </c>
      <c r="G757" s="24">
        <v>15.7</v>
      </c>
      <c r="H757" s="24">
        <v>14.1</v>
      </c>
      <c r="I757" s="24">
        <v>19</v>
      </c>
      <c r="J757" s="24">
        <v>27.1</v>
      </c>
      <c r="K757" s="24">
        <v>22.1</v>
      </c>
      <c r="L757" s="24">
        <v>27.3</v>
      </c>
      <c r="M757" s="24">
        <v>5.9</v>
      </c>
    </row>
    <row r="758" spans="1:13" ht="12.75">
      <c r="A758"/>
      <c r="B758"/>
      <c r="C758" t="s">
        <v>181</v>
      </c>
      <c r="E758" s="24">
        <v>6.2</v>
      </c>
      <c r="F758" s="24">
        <v>9.7</v>
      </c>
      <c r="G758" s="24">
        <v>10.2</v>
      </c>
      <c r="H758" s="24">
        <v>15.3</v>
      </c>
      <c r="I758" s="24">
        <v>11.8</v>
      </c>
      <c r="J758" s="24">
        <v>18.3</v>
      </c>
      <c r="K758" s="24">
        <v>13.7</v>
      </c>
      <c r="L758" s="24">
        <v>13.3</v>
      </c>
      <c r="M758" s="24">
        <v>4</v>
      </c>
    </row>
    <row r="759" spans="1:13" ht="12.75">
      <c r="A759"/>
      <c r="B759"/>
      <c r="D759" t="s">
        <v>182</v>
      </c>
      <c r="E759" s="24">
        <v>27.4</v>
      </c>
      <c r="F759" s="24">
        <v>34.9</v>
      </c>
      <c r="G759" s="24">
        <v>61.4</v>
      </c>
      <c r="H759" s="24">
        <v>47.8</v>
      </c>
      <c r="I759" s="24">
        <v>38.2</v>
      </c>
      <c r="J759" s="24">
        <v>48</v>
      </c>
      <c r="K759" s="24">
        <v>50.6</v>
      </c>
      <c r="L759" s="24">
        <v>44.6</v>
      </c>
      <c r="M759" s="24">
        <v>19.6</v>
      </c>
    </row>
    <row r="760" spans="1:13" ht="12.75">
      <c r="A760"/>
      <c r="B760"/>
      <c r="D760" t="s">
        <v>183</v>
      </c>
      <c r="E760" s="24">
        <v>36</v>
      </c>
      <c r="F760" s="24">
        <v>40.9</v>
      </c>
      <c r="G760" s="24">
        <v>64.6</v>
      </c>
      <c r="H760" s="24">
        <v>62.8</v>
      </c>
      <c r="I760" s="24">
        <v>48.8</v>
      </c>
      <c r="J760" s="24">
        <v>74.5</v>
      </c>
      <c r="K760" s="24">
        <v>64.7</v>
      </c>
      <c r="L760" s="24">
        <v>97.5</v>
      </c>
      <c r="M760" s="24">
        <v>24.5</v>
      </c>
    </row>
    <row r="761" spans="1:13" ht="12.75">
      <c r="A761"/>
      <c r="B761"/>
      <c r="D761" t="s">
        <v>184</v>
      </c>
      <c r="E761" s="24">
        <v>17.5</v>
      </c>
      <c r="F761" s="24">
        <v>15.5</v>
      </c>
      <c r="G761" s="24">
        <v>18.5</v>
      </c>
      <c r="H761" s="24">
        <v>48.9</v>
      </c>
      <c r="I761" s="24">
        <v>25.3</v>
      </c>
      <c r="J761" s="24">
        <v>24.8</v>
      </c>
      <c r="K761" s="24">
        <v>31.4</v>
      </c>
      <c r="L761" s="24">
        <v>36.4</v>
      </c>
      <c r="M761" s="24">
        <v>8.6</v>
      </c>
    </row>
    <row r="762" spans="1:13" ht="12.75">
      <c r="A762"/>
      <c r="B762"/>
      <c r="D762" t="s">
        <v>185</v>
      </c>
      <c r="E762" s="24">
        <v>11.4</v>
      </c>
      <c r="F762" s="24">
        <v>14</v>
      </c>
      <c r="G762" s="24">
        <v>14.4</v>
      </c>
      <c r="H762" s="24">
        <v>25.6</v>
      </c>
      <c r="I762" s="24">
        <v>20.7</v>
      </c>
      <c r="J762" s="24">
        <v>27.2</v>
      </c>
      <c r="K762" s="24">
        <v>24.7</v>
      </c>
      <c r="L762" s="24">
        <v>27.7</v>
      </c>
      <c r="M762" s="24">
        <v>7.4</v>
      </c>
    </row>
    <row r="763" spans="1:13" ht="12.75">
      <c r="A763"/>
      <c r="B763"/>
      <c r="D763" t="s">
        <v>186</v>
      </c>
      <c r="E763" s="24">
        <v>25.3</v>
      </c>
      <c r="F763" s="24">
        <v>17.9</v>
      </c>
      <c r="G763" s="24">
        <v>18.8</v>
      </c>
      <c r="H763" s="24">
        <v>19.8</v>
      </c>
      <c r="I763" s="24">
        <v>23.6</v>
      </c>
      <c r="J763" s="24">
        <v>40.1</v>
      </c>
      <c r="K763" s="24">
        <v>25.6</v>
      </c>
      <c r="L763" s="24">
        <v>59.8</v>
      </c>
      <c r="M763" s="24">
        <v>8.4</v>
      </c>
    </row>
    <row r="764" spans="1:13" ht="12.75">
      <c r="A764"/>
      <c r="B764"/>
      <c r="D764" t="s">
        <v>187</v>
      </c>
      <c r="E764" s="24">
        <v>25.5</v>
      </c>
      <c r="F764" s="24">
        <v>30.7</v>
      </c>
      <c r="G764" s="24">
        <v>32.6</v>
      </c>
      <c r="H764" s="24">
        <v>25</v>
      </c>
      <c r="I764" s="24">
        <v>51.4</v>
      </c>
      <c r="J764" s="24">
        <v>67.6</v>
      </c>
      <c r="K764" s="24">
        <v>51.3</v>
      </c>
      <c r="L764" s="24">
        <v>69.1</v>
      </c>
      <c r="M764" s="24">
        <v>15.7</v>
      </c>
    </row>
    <row r="765" spans="1:13" ht="12.75">
      <c r="A765"/>
      <c r="B765"/>
      <c r="D765" t="s">
        <v>188</v>
      </c>
      <c r="E765" s="24">
        <v>27.4</v>
      </c>
      <c r="F765" s="24">
        <v>33.4</v>
      </c>
      <c r="G765" s="24">
        <v>31.4</v>
      </c>
      <c r="H765" s="24">
        <v>47.9</v>
      </c>
      <c r="I765" s="24">
        <v>26.5</v>
      </c>
      <c r="J765" s="24">
        <v>42.5</v>
      </c>
      <c r="K765" s="24">
        <v>52.3</v>
      </c>
      <c r="L765" s="24">
        <v>72.7</v>
      </c>
      <c r="M765" s="24">
        <v>15.7</v>
      </c>
    </row>
    <row r="766" spans="1:13" ht="12.75">
      <c r="A766"/>
      <c r="B766"/>
      <c r="D766" t="s">
        <v>189</v>
      </c>
      <c r="E766" s="24">
        <v>24.6</v>
      </c>
      <c r="F766" s="24">
        <v>19.8</v>
      </c>
      <c r="G766" s="24">
        <v>30.1</v>
      </c>
      <c r="H766" s="24">
        <v>44.3</v>
      </c>
      <c r="I766" s="24">
        <v>48.8</v>
      </c>
      <c r="J766" s="24">
        <v>38.7</v>
      </c>
      <c r="K766" s="24">
        <v>58.6</v>
      </c>
      <c r="L766" s="24">
        <v>54.1</v>
      </c>
      <c r="M766" s="24">
        <v>12.5</v>
      </c>
    </row>
    <row r="767" spans="1:13" ht="12.75">
      <c r="A767"/>
      <c r="B767"/>
      <c r="D767" t="s">
        <v>190</v>
      </c>
      <c r="E767" s="24">
        <v>8.7</v>
      </c>
      <c r="F767" s="24">
        <v>15.8</v>
      </c>
      <c r="G767" s="24">
        <v>16.7</v>
      </c>
      <c r="H767" s="24">
        <v>10.6</v>
      </c>
      <c r="I767" s="24">
        <v>13.2</v>
      </c>
      <c r="J767" s="24">
        <v>16.7</v>
      </c>
      <c r="K767" s="24">
        <v>20.5</v>
      </c>
      <c r="L767" s="24">
        <v>16.6</v>
      </c>
      <c r="M767" s="24">
        <v>6.4</v>
      </c>
    </row>
    <row r="768" spans="1:13" ht="12.75">
      <c r="A768"/>
      <c r="B768" s="41"/>
      <c r="E768" s="24"/>
      <c r="F768" s="24"/>
      <c r="G768" s="24"/>
      <c r="H768" s="24"/>
      <c r="I768" s="24"/>
      <c r="J768" s="24"/>
      <c r="K768" s="24"/>
      <c r="L768" s="24"/>
      <c r="M768" s="24"/>
    </row>
    <row r="769" spans="1:13" ht="12.75">
      <c r="A769"/>
      <c r="B769" s="2" t="s">
        <v>191</v>
      </c>
      <c r="E769" s="26">
        <v>4.9</v>
      </c>
      <c r="F769" s="26">
        <v>5.4</v>
      </c>
      <c r="G769" s="26">
        <v>7.1</v>
      </c>
      <c r="H769" s="26">
        <v>8</v>
      </c>
      <c r="I769" s="26">
        <v>6.4</v>
      </c>
      <c r="J769" s="26">
        <v>8.8</v>
      </c>
      <c r="K769" s="26">
        <v>12.6</v>
      </c>
      <c r="L769" s="26">
        <v>11.2</v>
      </c>
      <c r="M769" s="26">
        <v>2.4</v>
      </c>
    </row>
    <row r="770" spans="1:13" ht="12.75">
      <c r="A770"/>
      <c r="B770"/>
      <c r="C770" t="s">
        <v>192</v>
      </c>
      <c r="E770" s="24">
        <v>6.7</v>
      </c>
      <c r="F770" s="24">
        <v>6.9</v>
      </c>
      <c r="G770" s="24">
        <v>7.8</v>
      </c>
      <c r="H770" s="24">
        <v>9.1</v>
      </c>
      <c r="I770" s="24">
        <v>11</v>
      </c>
      <c r="J770" s="24">
        <v>13.6</v>
      </c>
      <c r="K770" s="24">
        <v>12.2</v>
      </c>
      <c r="L770" s="24">
        <v>15.5</v>
      </c>
      <c r="M770" s="24">
        <v>3.5</v>
      </c>
    </row>
    <row r="771" spans="1:13" ht="12.75">
      <c r="A771"/>
      <c r="B771"/>
      <c r="D771" t="s">
        <v>193</v>
      </c>
      <c r="E771" s="24">
        <v>15.7</v>
      </c>
      <c r="F771" s="24">
        <v>15.2</v>
      </c>
      <c r="G771" s="24">
        <v>25.3</v>
      </c>
      <c r="H771" s="24">
        <v>27.4</v>
      </c>
      <c r="I771" s="24">
        <v>29.2</v>
      </c>
      <c r="J771" s="24">
        <v>34.2</v>
      </c>
      <c r="K771" s="24">
        <v>21.7</v>
      </c>
      <c r="L771" s="24">
        <v>41.1</v>
      </c>
      <c r="M771" s="24">
        <v>9.4</v>
      </c>
    </row>
    <row r="772" spans="1:13" ht="12.75">
      <c r="A772"/>
      <c r="B772"/>
      <c r="D772" t="s">
        <v>194</v>
      </c>
      <c r="E772" s="24">
        <v>9.3</v>
      </c>
      <c r="F772" s="24">
        <v>7.1</v>
      </c>
      <c r="G772" s="24">
        <v>8.3</v>
      </c>
      <c r="H772" s="24">
        <v>12.8</v>
      </c>
      <c r="I772" s="24">
        <v>9.8</v>
      </c>
      <c r="J772" s="24">
        <v>23.5</v>
      </c>
      <c r="K772" s="24">
        <v>17.6</v>
      </c>
      <c r="L772" s="24">
        <v>20.6</v>
      </c>
      <c r="M772" s="24">
        <v>3.1</v>
      </c>
    </row>
    <row r="773" spans="1:13" ht="12.75">
      <c r="A773"/>
      <c r="B773"/>
      <c r="D773" t="s">
        <v>195</v>
      </c>
      <c r="E773" s="24">
        <v>29.8</v>
      </c>
      <c r="F773" s="24">
        <v>44.3</v>
      </c>
      <c r="G773" s="24">
        <v>44.3</v>
      </c>
      <c r="H773" s="24">
        <v>36.5</v>
      </c>
      <c r="I773" s="24">
        <v>45.8</v>
      </c>
      <c r="J773" s="24">
        <v>60</v>
      </c>
      <c r="K773" s="24">
        <v>45.7</v>
      </c>
      <c r="L773" s="24">
        <v>88.1</v>
      </c>
      <c r="M773" s="24">
        <v>16.9</v>
      </c>
    </row>
    <row r="774" spans="1:13" ht="12.75">
      <c r="A774"/>
      <c r="B774"/>
      <c r="D774" t="s">
        <v>196</v>
      </c>
      <c r="E774" s="24">
        <v>12</v>
      </c>
      <c r="F774" s="24">
        <v>15.2</v>
      </c>
      <c r="G774" s="24">
        <v>17.5</v>
      </c>
      <c r="H774" s="24">
        <v>25.3</v>
      </c>
      <c r="I774" s="24">
        <v>28.7</v>
      </c>
      <c r="J774" s="24">
        <v>25</v>
      </c>
      <c r="K774" s="24">
        <v>18.7</v>
      </c>
      <c r="L774" s="24">
        <v>38.4</v>
      </c>
      <c r="M774" s="24">
        <v>7.3</v>
      </c>
    </row>
    <row r="775" spans="1:13" ht="12.75">
      <c r="A775"/>
      <c r="B775"/>
      <c r="D775" t="s">
        <v>197</v>
      </c>
      <c r="E775" s="24">
        <v>6.8</v>
      </c>
      <c r="F775" s="24">
        <v>6.3</v>
      </c>
      <c r="G775" s="24">
        <v>9.3</v>
      </c>
      <c r="H775" s="24">
        <v>10.5</v>
      </c>
      <c r="I775" s="24">
        <v>14.2</v>
      </c>
      <c r="J775" s="24">
        <v>9.6</v>
      </c>
      <c r="K775" s="24">
        <v>17.7</v>
      </c>
      <c r="L775" s="24">
        <v>19.7</v>
      </c>
      <c r="M775" s="24">
        <v>3.8</v>
      </c>
    </row>
    <row r="776" spans="1:13" ht="12.75">
      <c r="A776"/>
      <c r="B776"/>
      <c r="D776" t="s">
        <v>198</v>
      </c>
      <c r="E776" s="24">
        <v>19.3</v>
      </c>
      <c r="F776" s="24">
        <v>18.8</v>
      </c>
      <c r="G776" s="24">
        <v>26.8</v>
      </c>
      <c r="H776" s="24">
        <v>30</v>
      </c>
      <c r="I776" s="24">
        <v>37.9</v>
      </c>
      <c r="J776" s="24">
        <v>39.1</v>
      </c>
      <c r="K776" s="24">
        <v>29.3</v>
      </c>
      <c r="L776" s="24">
        <v>38.3</v>
      </c>
      <c r="M776" s="24">
        <v>13</v>
      </c>
    </row>
    <row r="777" spans="1:13" ht="12.75">
      <c r="A777"/>
      <c r="B777"/>
      <c r="C777" t="s">
        <v>199</v>
      </c>
      <c r="E777" s="24">
        <v>12.6</v>
      </c>
      <c r="F777" s="24">
        <v>9.4</v>
      </c>
      <c r="G777" s="24">
        <v>16.2</v>
      </c>
      <c r="H777" s="24">
        <v>18.1</v>
      </c>
      <c r="I777" s="24">
        <v>16.2</v>
      </c>
      <c r="J777" s="24">
        <v>15.9</v>
      </c>
      <c r="K777" s="24">
        <v>25.2</v>
      </c>
      <c r="L777" s="24">
        <v>27.1</v>
      </c>
      <c r="M777" s="24">
        <v>5.6</v>
      </c>
    </row>
    <row r="778" spans="1:13" ht="12.75">
      <c r="A778"/>
      <c r="B778"/>
      <c r="D778" t="s">
        <v>200</v>
      </c>
      <c r="E778" s="24">
        <v>30.6</v>
      </c>
      <c r="F778" s="24">
        <v>51.3</v>
      </c>
      <c r="G778" s="24">
        <v>55.2</v>
      </c>
      <c r="H778" s="24">
        <v>93.3</v>
      </c>
      <c r="I778" s="24">
        <v>101.5</v>
      </c>
      <c r="J778" s="24">
        <v>66.6</v>
      </c>
      <c r="K778" s="24" t="s">
        <v>364</v>
      </c>
      <c r="L778" s="24">
        <v>106.1</v>
      </c>
      <c r="M778" s="24">
        <v>22</v>
      </c>
    </row>
    <row r="779" spans="1:13" ht="12.75">
      <c r="A779"/>
      <c r="B779"/>
      <c r="D779" t="s">
        <v>201</v>
      </c>
      <c r="E779" s="24">
        <v>13.6</v>
      </c>
      <c r="F779" s="24">
        <v>11</v>
      </c>
      <c r="G779" s="24">
        <v>14.2</v>
      </c>
      <c r="H779" s="24">
        <v>9.4</v>
      </c>
      <c r="I779" s="24">
        <v>21.2</v>
      </c>
      <c r="J779" s="24">
        <v>19.8</v>
      </c>
      <c r="K779" s="24">
        <v>15.4</v>
      </c>
      <c r="L779" s="24">
        <v>61.9</v>
      </c>
      <c r="M779" s="24">
        <v>6.9</v>
      </c>
    </row>
    <row r="780" spans="1:13" ht="12.75">
      <c r="A780"/>
      <c r="B780"/>
      <c r="D780" t="s">
        <v>202</v>
      </c>
      <c r="E780" s="24">
        <v>20.9</v>
      </c>
      <c r="F780" s="24">
        <v>17.1</v>
      </c>
      <c r="G780" s="24">
        <v>19.1</v>
      </c>
      <c r="H780" s="24">
        <v>33</v>
      </c>
      <c r="I780" s="24">
        <v>21</v>
      </c>
      <c r="J780" s="24">
        <v>30.1</v>
      </c>
      <c r="K780" s="24">
        <v>33.6</v>
      </c>
      <c r="L780" s="24">
        <v>25.8</v>
      </c>
      <c r="M780" s="24">
        <v>10.9</v>
      </c>
    </row>
    <row r="781" spans="1:13" ht="12.75">
      <c r="A781"/>
      <c r="B781"/>
      <c r="D781" t="s">
        <v>203</v>
      </c>
      <c r="E781" s="24">
        <v>26.9</v>
      </c>
      <c r="F781" s="24">
        <v>26</v>
      </c>
      <c r="G781" s="24">
        <v>29.8</v>
      </c>
      <c r="H781" s="24">
        <v>22.1</v>
      </c>
      <c r="I781" s="24">
        <v>41.3</v>
      </c>
      <c r="J781" s="24">
        <v>47.1</v>
      </c>
      <c r="K781" s="24">
        <v>51.7</v>
      </c>
      <c r="L781" s="24">
        <v>59.4</v>
      </c>
      <c r="M781" s="24">
        <v>13.1</v>
      </c>
    </row>
    <row r="782" spans="1:13" ht="12.75">
      <c r="A782"/>
      <c r="B782"/>
      <c r="D782" t="s">
        <v>204</v>
      </c>
      <c r="E782" s="24">
        <v>15.4</v>
      </c>
      <c r="F782" s="24">
        <v>12.2</v>
      </c>
      <c r="G782" s="24">
        <v>14.4</v>
      </c>
      <c r="H782" s="24">
        <v>16.8</v>
      </c>
      <c r="I782" s="24">
        <v>22.2</v>
      </c>
      <c r="J782" s="24">
        <v>34.3</v>
      </c>
      <c r="K782" s="24">
        <v>28.2</v>
      </c>
      <c r="L782" s="24">
        <v>38.4</v>
      </c>
      <c r="M782" s="24">
        <v>7.2</v>
      </c>
    </row>
    <row r="783" spans="1:13" ht="12.75">
      <c r="A783"/>
      <c r="B783"/>
      <c r="D783" t="s">
        <v>205</v>
      </c>
      <c r="E783" s="24">
        <v>16.5</v>
      </c>
      <c r="F783" s="24">
        <v>17.3</v>
      </c>
      <c r="G783" s="24">
        <v>27.4</v>
      </c>
      <c r="H783" s="24">
        <v>27.8</v>
      </c>
      <c r="I783" s="24">
        <v>29.7</v>
      </c>
      <c r="J783" s="24">
        <v>29.5</v>
      </c>
      <c r="K783" s="24">
        <v>52.2</v>
      </c>
      <c r="L783" s="24">
        <v>37.7</v>
      </c>
      <c r="M783" s="24">
        <v>9.5</v>
      </c>
    </row>
    <row r="784" spans="1:13" ht="12.75">
      <c r="A784"/>
      <c r="B784"/>
      <c r="D784" t="s">
        <v>206</v>
      </c>
      <c r="E784" s="24">
        <v>16.4</v>
      </c>
      <c r="F784" s="24">
        <v>17.3</v>
      </c>
      <c r="G784" s="24">
        <v>27.4</v>
      </c>
      <c r="H784" s="24">
        <v>27.8</v>
      </c>
      <c r="I784" s="24">
        <v>29.7</v>
      </c>
      <c r="J784" s="24">
        <v>29.5</v>
      </c>
      <c r="K784" s="24">
        <v>52.2</v>
      </c>
      <c r="L784" s="24">
        <v>37.7</v>
      </c>
      <c r="M784" s="24">
        <v>9.5</v>
      </c>
    </row>
    <row r="785" spans="1:13" ht="12.75">
      <c r="A785"/>
      <c r="B785"/>
      <c r="D785" t="s">
        <v>207</v>
      </c>
      <c r="E785" s="24">
        <v>94.5</v>
      </c>
      <c r="F785" s="24" t="s">
        <v>364</v>
      </c>
      <c r="G785" s="24" t="s">
        <v>364</v>
      </c>
      <c r="H785" s="24" t="s">
        <v>364</v>
      </c>
      <c r="I785" s="24" t="s">
        <v>364</v>
      </c>
      <c r="J785" s="24" t="s">
        <v>364</v>
      </c>
      <c r="K785" s="24" t="s">
        <v>364</v>
      </c>
      <c r="L785" s="24" t="s">
        <v>364</v>
      </c>
      <c r="M785" s="24">
        <v>94.5</v>
      </c>
    </row>
    <row r="786" spans="1:13" ht="12.75">
      <c r="A786"/>
      <c r="B786"/>
      <c r="D786" t="s">
        <v>208</v>
      </c>
      <c r="E786" s="24">
        <v>27.7</v>
      </c>
      <c r="F786" s="24">
        <v>17.5</v>
      </c>
      <c r="G786" s="24">
        <v>40.9</v>
      </c>
      <c r="H786" s="24">
        <v>38.4</v>
      </c>
      <c r="I786" s="24">
        <v>32.8</v>
      </c>
      <c r="J786" s="24">
        <v>33.8</v>
      </c>
      <c r="K786" s="24">
        <v>37.2</v>
      </c>
      <c r="L786" s="24">
        <v>55.4</v>
      </c>
      <c r="M786" s="24">
        <v>11.7</v>
      </c>
    </row>
    <row r="787" spans="1:13" ht="12.75">
      <c r="A787"/>
      <c r="B787"/>
      <c r="D787" t="s">
        <v>209</v>
      </c>
      <c r="E787" s="24">
        <v>27.7</v>
      </c>
      <c r="F787" s="24">
        <v>17.5</v>
      </c>
      <c r="G787" s="24">
        <v>40.9</v>
      </c>
      <c r="H787" s="24">
        <v>38.4</v>
      </c>
      <c r="I787" s="24">
        <v>32.9</v>
      </c>
      <c r="J787" s="24">
        <v>33.8</v>
      </c>
      <c r="K787" s="24">
        <v>37.2</v>
      </c>
      <c r="L787" s="24">
        <v>55.4</v>
      </c>
      <c r="M787" s="24">
        <v>11.7</v>
      </c>
    </row>
    <row r="788" spans="1:13" ht="12.75">
      <c r="A788"/>
      <c r="B788"/>
      <c r="D788" t="s">
        <v>210</v>
      </c>
      <c r="E788" s="24" t="s">
        <v>364</v>
      </c>
      <c r="F788" s="24" t="s">
        <v>364</v>
      </c>
      <c r="G788" s="24" t="s">
        <v>364</v>
      </c>
      <c r="H788" s="24" t="s">
        <v>364</v>
      </c>
      <c r="I788" s="24">
        <v>102.7</v>
      </c>
      <c r="J788" s="24" t="s">
        <v>364</v>
      </c>
      <c r="K788" s="24" t="s">
        <v>364</v>
      </c>
      <c r="L788" s="24" t="s">
        <v>364</v>
      </c>
      <c r="M788" s="24">
        <v>102.8</v>
      </c>
    </row>
    <row r="789" spans="1:13" ht="12.75">
      <c r="A789"/>
      <c r="B789"/>
      <c r="C789" t="s">
        <v>211</v>
      </c>
      <c r="E789" s="24">
        <v>15.4</v>
      </c>
      <c r="F789" s="24">
        <v>13.2</v>
      </c>
      <c r="G789" s="24">
        <v>48.9</v>
      </c>
      <c r="H789" s="24">
        <v>18.4</v>
      </c>
      <c r="I789" s="24">
        <v>18.1</v>
      </c>
      <c r="J789" s="24">
        <v>24.3</v>
      </c>
      <c r="K789" s="24">
        <v>24.4</v>
      </c>
      <c r="L789" s="24">
        <v>17</v>
      </c>
      <c r="M789" s="24">
        <v>9.8</v>
      </c>
    </row>
    <row r="790" spans="1:13" ht="12.75">
      <c r="A790"/>
      <c r="B790"/>
      <c r="D790" t="s">
        <v>212</v>
      </c>
      <c r="E790" s="24">
        <v>15.3</v>
      </c>
      <c r="F790" s="24">
        <v>16.4</v>
      </c>
      <c r="G790" s="24">
        <v>24.6</v>
      </c>
      <c r="H790" s="24">
        <v>18.3</v>
      </c>
      <c r="I790" s="24">
        <v>20.7</v>
      </c>
      <c r="J790" s="24">
        <v>31.9</v>
      </c>
      <c r="K790" s="24">
        <v>30.6</v>
      </c>
      <c r="L790" s="24">
        <v>21.7</v>
      </c>
      <c r="M790" s="24">
        <v>7.5</v>
      </c>
    </row>
    <row r="791" spans="1:13" ht="12.75">
      <c r="A791"/>
      <c r="B791"/>
      <c r="D791" t="s">
        <v>213</v>
      </c>
      <c r="E791" s="24">
        <v>28.5</v>
      </c>
      <c r="F791" s="24">
        <v>19.1</v>
      </c>
      <c r="G791" s="24">
        <v>84.5</v>
      </c>
      <c r="H791" s="24">
        <v>29.5</v>
      </c>
      <c r="I791" s="24">
        <v>45.8</v>
      </c>
      <c r="J791" s="24">
        <v>49.8</v>
      </c>
      <c r="K791" s="24">
        <v>32.5</v>
      </c>
      <c r="L791" s="24">
        <v>40.2</v>
      </c>
      <c r="M791" s="24">
        <v>18.3</v>
      </c>
    </row>
    <row r="792" spans="1:13" ht="12.75">
      <c r="A792"/>
      <c r="B792"/>
      <c r="D792" t="s">
        <v>214</v>
      </c>
      <c r="E792" s="24">
        <v>16.7</v>
      </c>
      <c r="F792" s="24">
        <v>26.2</v>
      </c>
      <c r="G792" s="24">
        <v>25</v>
      </c>
      <c r="H792" s="24">
        <v>18.8</v>
      </c>
      <c r="I792" s="24">
        <v>18.1</v>
      </c>
      <c r="J792" s="24">
        <v>53.5</v>
      </c>
      <c r="K792" s="24">
        <v>32.9</v>
      </c>
      <c r="L792" s="24">
        <v>25.1</v>
      </c>
      <c r="M792" s="24">
        <v>13</v>
      </c>
    </row>
    <row r="793" spans="1:13" ht="12.75">
      <c r="A793"/>
      <c r="B793"/>
      <c r="D793" t="s">
        <v>215</v>
      </c>
      <c r="E793" s="24">
        <v>31.3</v>
      </c>
      <c r="F793" s="24">
        <v>29.5</v>
      </c>
      <c r="G793" s="24">
        <v>48.8</v>
      </c>
      <c r="H793" s="24">
        <v>34.5</v>
      </c>
      <c r="I793" s="24">
        <v>32.1</v>
      </c>
      <c r="J793" s="24">
        <v>66.8</v>
      </c>
      <c r="K793" s="24">
        <v>79.4</v>
      </c>
      <c r="L793" s="24">
        <v>60.7</v>
      </c>
      <c r="M793" s="24">
        <v>19.1</v>
      </c>
    </row>
    <row r="794" spans="1:13" ht="12.75">
      <c r="A794"/>
      <c r="B794"/>
      <c r="D794" t="s">
        <v>216</v>
      </c>
      <c r="E794" s="24">
        <v>34.3</v>
      </c>
      <c r="F794" s="24">
        <v>36.7</v>
      </c>
      <c r="G794" s="24">
        <v>52.1</v>
      </c>
      <c r="H794" s="24">
        <v>81.6</v>
      </c>
      <c r="I794" s="24">
        <v>30.2</v>
      </c>
      <c r="J794" s="24">
        <v>79.2</v>
      </c>
      <c r="K794" s="24">
        <v>80.1</v>
      </c>
      <c r="L794" s="24">
        <v>108.2</v>
      </c>
      <c r="M794" s="24">
        <v>19.7</v>
      </c>
    </row>
    <row r="795" spans="1:13" ht="12.75">
      <c r="A795"/>
      <c r="B795"/>
      <c r="C795" t="s">
        <v>217</v>
      </c>
      <c r="E795" s="24">
        <v>16.8</v>
      </c>
      <c r="F795" s="24">
        <v>29.5</v>
      </c>
      <c r="G795" s="24">
        <v>26.4</v>
      </c>
      <c r="H795" s="24">
        <v>33.5</v>
      </c>
      <c r="I795" s="24">
        <v>24</v>
      </c>
      <c r="J795" s="24">
        <v>33.3</v>
      </c>
      <c r="K795" s="24">
        <v>45.8</v>
      </c>
      <c r="L795" s="24">
        <v>24.7</v>
      </c>
      <c r="M795" s="24">
        <v>10.3</v>
      </c>
    </row>
    <row r="796" spans="1:13" ht="12.75">
      <c r="A796"/>
      <c r="B796"/>
      <c r="D796" t="s">
        <v>218</v>
      </c>
      <c r="E796" s="24">
        <v>33</v>
      </c>
      <c r="F796" s="24">
        <v>79.5</v>
      </c>
      <c r="G796" s="24">
        <v>20.9</v>
      </c>
      <c r="H796" s="24">
        <v>100.9</v>
      </c>
      <c r="I796" s="24">
        <v>87.3</v>
      </c>
      <c r="J796" s="24">
        <v>36.2</v>
      </c>
      <c r="K796" s="24">
        <v>55.2</v>
      </c>
      <c r="L796" s="24">
        <v>49.8</v>
      </c>
      <c r="M796" s="24">
        <v>14.2</v>
      </c>
    </row>
    <row r="797" spans="1:13" ht="12.75">
      <c r="A797"/>
      <c r="B797"/>
      <c r="D797" t="s">
        <v>219</v>
      </c>
      <c r="E797" s="24">
        <v>14.5</v>
      </c>
      <c r="F797" s="24">
        <v>12.1</v>
      </c>
      <c r="G797" s="24">
        <v>39.8</v>
      </c>
      <c r="H797" s="24">
        <v>21.4</v>
      </c>
      <c r="I797" s="24">
        <v>20.2</v>
      </c>
      <c r="J797" s="24">
        <v>20.3</v>
      </c>
      <c r="K797" s="24">
        <v>31.6</v>
      </c>
      <c r="L797" s="24">
        <v>27.7</v>
      </c>
      <c r="M797" s="24">
        <v>7.8</v>
      </c>
    </row>
    <row r="798" spans="1:13" ht="12.75">
      <c r="A798"/>
      <c r="B798"/>
      <c r="D798" t="s">
        <v>220</v>
      </c>
      <c r="E798" s="24" t="s">
        <v>364</v>
      </c>
      <c r="F798" s="24" t="s">
        <v>364</v>
      </c>
      <c r="G798" s="24" t="s">
        <v>364</v>
      </c>
      <c r="H798" s="24" t="s">
        <v>364</v>
      </c>
      <c r="I798" s="24" t="s">
        <v>364</v>
      </c>
      <c r="J798" s="24" t="s">
        <v>364</v>
      </c>
      <c r="K798" s="24" t="s">
        <v>364</v>
      </c>
      <c r="L798" s="24" t="s">
        <v>364</v>
      </c>
      <c r="M798" s="24" t="s">
        <v>364</v>
      </c>
    </row>
    <row r="799" spans="1:13" ht="12.75">
      <c r="A799"/>
      <c r="B799"/>
      <c r="D799" t="s">
        <v>221</v>
      </c>
      <c r="E799" s="24">
        <v>20.1</v>
      </c>
      <c r="F799" s="24">
        <v>22.1</v>
      </c>
      <c r="G799" s="24">
        <v>92.2</v>
      </c>
      <c r="H799" s="24">
        <v>28.1</v>
      </c>
      <c r="I799" s="24">
        <v>23.7</v>
      </c>
      <c r="J799" s="24">
        <v>60.3</v>
      </c>
      <c r="K799" s="24">
        <v>73.3</v>
      </c>
      <c r="L799" s="24">
        <v>31.9</v>
      </c>
      <c r="M799" s="24">
        <v>10.3</v>
      </c>
    </row>
    <row r="800" spans="1:13" ht="12.75">
      <c r="A800"/>
      <c r="B800"/>
      <c r="D800" t="s">
        <v>222</v>
      </c>
      <c r="E800" s="24">
        <v>98.8</v>
      </c>
      <c r="F800" s="24">
        <v>58.4</v>
      </c>
      <c r="G800" s="24">
        <v>56.9</v>
      </c>
      <c r="H800" s="24">
        <v>101.1</v>
      </c>
      <c r="I800" s="24">
        <v>57.5</v>
      </c>
      <c r="J800" s="24">
        <v>102.9</v>
      </c>
      <c r="K800" s="24" t="s">
        <v>364</v>
      </c>
      <c r="L800" s="24" t="s">
        <v>364</v>
      </c>
      <c r="M800" s="24">
        <v>31.9</v>
      </c>
    </row>
    <row r="801" spans="1:13" ht="12.75">
      <c r="A801"/>
      <c r="B801"/>
      <c r="D801" t="s">
        <v>223</v>
      </c>
      <c r="E801" s="24">
        <v>18</v>
      </c>
      <c r="F801" s="24">
        <v>19</v>
      </c>
      <c r="G801" s="24">
        <v>22.8</v>
      </c>
      <c r="H801" s="24">
        <v>30.5</v>
      </c>
      <c r="I801" s="24">
        <v>37.7</v>
      </c>
      <c r="J801" s="24">
        <v>25.1</v>
      </c>
      <c r="K801" s="24">
        <v>40.1</v>
      </c>
      <c r="L801" s="24">
        <v>28</v>
      </c>
      <c r="M801" s="24">
        <v>9.5</v>
      </c>
    </row>
    <row r="802" spans="1:13" ht="12.75">
      <c r="A802"/>
      <c r="B802"/>
      <c r="D802" t="s">
        <v>224</v>
      </c>
      <c r="E802" s="24" t="s">
        <v>364</v>
      </c>
      <c r="F802" s="24" t="s">
        <v>364</v>
      </c>
      <c r="G802" s="24" t="s">
        <v>364</v>
      </c>
      <c r="H802" s="24" t="s">
        <v>364</v>
      </c>
      <c r="I802" s="24" t="s">
        <v>364</v>
      </c>
      <c r="J802" s="24" t="s">
        <v>364</v>
      </c>
      <c r="K802" s="24" t="s">
        <v>364</v>
      </c>
      <c r="L802" s="24" t="s">
        <v>364</v>
      </c>
      <c r="M802" s="24" t="s">
        <v>364</v>
      </c>
    </row>
    <row r="803" spans="1:13" ht="12.75">
      <c r="A803"/>
      <c r="B803"/>
      <c r="D803" t="s">
        <v>225</v>
      </c>
      <c r="E803" s="24">
        <v>38.3</v>
      </c>
      <c r="F803" s="24">
        <v>58.5</v>
      </c>
      <c r="G803" s="24">
        <v>75.9</v>
      </c>
      <c r="H803" s="24">
        <v>59.7</v>
      </c>
      <c r="I803" s="24">
        <v>78.1</v>
      </c>
      <c r="J803" s="24">
        <v>61.2</v>
      </c>
      <c r="K803" s="24">
        <v>86.8</v>
      </c>
      <c r="L803" s="24">
        <v>77.9</v>
      </c>
      <c r="M803" s="24">
        <v>26.5</v>
      </c>
    </row>
    <row r="804" spans="1:13" ht="12.75">
      <c r="A804"/>
      <c r="B804"/>
      <c r="C804" t="s">
        <v>226</v>
      </c>
      <c r="E804" s="24">
        <v>17</v>
      </c>
      <c r="F804" s="24">
        <v>10.3</v>
      </c>
      <c r="G804" s="24">
        <v>10.7</v>
      </c>
      <c r="H804" s="24">
        <v>11.2</v>
      </c>
      <c r="I804" s="24">
        <v>10</v>
      </c>
      <c r="J804" s="24">
        <v>19.2</v>
      </c>
      <c r="K804" s="24">
        <v>20.7</v>
      </c>
      <c r="L804" s="24">
        <v>32.3</v>
      </c>
      <c r="M804" s="24">
        <v>6.7</v>
      </c>
    </row>
    <row r="805" spans="1:13" ht="12.75">
      <c r="A805"/>
      <c r="B805"/>
      <c r="D805" t="s">
        <v>227</v>
      </c>
      <c r="E805" s="24">
        <v>91.5</v>
      </c>
      <c r="F805" s="24">
        <v>71.1</v>
      </c>
      <c r="G805" s="24" t="s">
        <v>364</v>
      </c>
      <c r="H805" s="24">
        <v>83.5</v>
      </c>
      <c r="I805" s="24" t="s">
        <v>364</v>
      </c>
      <c r="J805" s="24">
        <v>58.4</v>
      </c>
      <c r="K805" s="24" t="s">
        <v>364</v>
      </c>
      <c r="L805" s="24">
        <v>105.1</v>
      </c>
      <c r="M805" s="24">
        <v>48.2</v>
      </c>
    </row>
    <row r="806" spans="1:13" ht="12.75">
      <c r="A806"/>
      <c r="B806"/>
      <c r="D806" t="s">
        <v>228</v>
      </c>
      <c r="E806" s="24">
        <v>20.3</v>
      </c>
      <c r="F806" s="24">
        <v>23</v>
      </c>
      <c r="G806" s="24">
        <v>36.6</v>
      </c>
      <c r="H806" s="24">
        <v>12.9</v>
      </c>
      <c r="I806" s="24">
        <v>33.5</v>
      </c>
      <c r="J806" s="24">
        <v>29.5</v>
      </c>
      <c r="K806" s="24">
        <v>32</v>
      </c>
      <c r="L806" s="24">
        <v>46.3</v>
      </c>
      <c r="M806" s="24">
        <v>12.1</v>
      </c>
    </row>
    <row r="807" spans="1:13" ht="12.75">
      <c r="A807"/>
      <c r="B807"/>
      <c r="D807" t="s">
        <v>229</v>
      </c>
      <c r="E807" s="24">
        <v>66.6</v>
      </c>
      <c r="F807" s="24">
        <v>57.4</v>
      </c>
      <c r="G807" s="24">
        <v>82.9</v>
      </c>
      <c r="H807" s="24">
        <v>101.6</v>
      </c>
      <c r="I807" s="24">
        <v>92.4</v>
      </c>
      <c r="J807" s="24">
        <v>75.4</v>
      </c>
      <c r="K807" s="24">
        <v>100.8</v>
      </c>
      <c r="L807" s="24">
        <v>109.5</v>
      </c>
      <c r="M807" s="24">
        <v>52.5</v>
      </c>
    </row>
    <row r="808" spans="1:13" ht="12.75">
      <c r="A808"/>
      <c r="B808"/>
      <c r="D808" t="s">
        <v>230</v>
      </c>
      <c r="E808" s="24">
        <v>12.6</v>
      </c>
      <c r="F808" s="24">
        <v>16</v>
      </c>
      <c r="G808" s="24">
        <v>24.7</v>
      </c>
      <c r="H808" s="24">
        <v>22.9</v>
      </c>
      <c r="I808" s="24">
        <v>19.7</v>
      </c>
      <c r="J808" s="24">
        <v>33.8</v>
      </c>
      <c r="K808" s="24">
        <v>25.5</v>
      </c>
      <c r="L808" s="24">
        <v>18.1</v>
      </c>
      <c r="M808" s="24">
        <v>8.4</v>
      </c>
    </row>
    <row r="809" spans="1:13" ht="12.75">
      <c r="A809"/>
      <c r="B809"/>
      <c r="D809" t="s">
        <v>231</v>
      </c>
      <c r="E809" s="24">
        <v>100.6</v>
      </c>
      <c r="F809" s="24">
        <v>56.6</v>
      </c>
      <c r="G809" s="24" t="s">
        <v>364</v>
      </c>
      <c r="H809" s="24">
        <v>102.3</v>
      </c>
      <c r="I809" s="24">
        <v>101.5</v>
      </c>
      <c r="J809" s="24" t="s">
        <v>364</v>
      </c>
      <c r="K809" s="24" t="s">
        <v>364</v>
      </c>
      <c r="L809" s="24">
        <v>102.6</v>
      </c>
      <c r="M809" s="24">
        <v>83.1</v>
      </c>
    </row>
    <row r="810" spans="1:13" ht="12.75">
      <c r="A810"/>
      <c r="B810"/>
      <c r="D810" t="s">
        <v>232</v>
      </c>
      <c r="E810" s="24">
        <v>20.3</v>
      </c>
      <c r="F810" s="24">
        <v>9</v>
      </c>
      <c r="G810" s="24">
        <v>20.1</v>
      </c>
      <c r="H810" s="24">
        <v>14.4</v>
      </c>
      <c r="I810" s="24">
        <v>11.8</v>
      </c>
      <c r="J810" s="24">
        <v>16.6</v>
      </c>
      <c r="K810" s="24">
        <v>15.5</v>
      </c>
      <c r="L810" s="24">
        <v>27.2</v>
      </c>
      <c r="M810" s="24">
        <v>7.2</v>
      </c>
    </row>
    <row r="811" spans="1:13" ht="12.75">
      <c r="A811"/>
      <c r="B811"/>
      <c r="D811" t="s">
        <v>233</v>
      </c>
      <c r="E811" s="24">
        <v>5.4</v>
      </c>
      <c r="F811" s="24">
        <v>7.8</v>
      </c>
      <c r="G811" s="24">
        <v>8</v>
      </c>
      <c r="H811" s="24">
        <v>14.4</v>
      </c>
      <c r="I811" s="24">
        <v>10.3</v>
      </c>
      <c r="J811" s="24">
        <v>32.5</v>
      </c>
      <c r="K811" s="24">
        <v>8.5</v>
      </c>
      <c r="L811" s="24">
        <v>12</v>
      </c>
      <c r="M811" s="24">
        <v>3.6</v>
      </c>
    </row>
    <row r="812" spans="1:13" ht="12.75">
      <c r="A812"/>
      <c r="B812"/>
      <c r="D812" t="s">
        <v>234</v>
      </c>
      <c r="E812" s="24">
        <v>100.8</v>
      </c>
      <c r="F812" s="24">
        <v>100.8</v>
      </c>
      <c r="G812" s="24">
        <v>101.2</v>
      </c>
      <c r="H812" s="24" t="s">
        <v>364</v>
      </c>
      <c r="I812" s="24" t="s">
        <v>364</v>
      </c>
      <c r="J812" s="24" t="s">
        <v>364</v>
      </c>
      <c r="K812" s="24" t="s">
        <v>364</v>
      </c>
      <c r="L812" s="24" t="s">
        <v>364</v>
      </c>
      <c r="M812" s="24">
        <v>98.2</v>
      </c>
    </row>
    <row r="813" spans="1:13" ht="12.75">
      <c r="A813"/>
      <c r="B813"/>
      <c r="D813" t="s">
        <v>235</v>
      </c>
      <c r="E813" s="24">
        <v>34.6</v>
      </c>
      <c r="F813" s="24">
        <v>55.3</v>
      </c>
      <c r="G813" s="24">
        <v>50</v>
      </c>
      <c r="H813" s="24">
        <v>31.9</v>
      </c>
      <c r="I813" s="24">
        <v>42.6</v>
      </c>
      <c r="J813" s="24">
        <v>45.4</v>
      </c>
      <c r="K813" s="24">
        <v>97.6</v>
      </c>
      <c r="L813" s="24">
        <v>102.8</v>
      </c>
      <c r="M813" s="24">
        <v>25.9</v>
      </c>
    </row>
    <row r="814" spans="1:13" ht="12.75">
      <c r="A814"/>
      <c r="B814"/>
      <c r="D814" t="s">
        <v>236</v>
      </c>
      <c r="E814" s="24">
        <v>51.9</v>
      </c>
      <c r="F814" s="24">
        <v>88.4</v>
      </c>
      <c r="G814" s="24">
        <v>41.3</v>
      </c>
      <c r="H814" s="24">
        <v>43.9</v>
      </c>
      <c r="I814" s="24">
        <v>92.8</v>
      </c>
      <c r="J814" s="24">
        <v>52.5</v>
      </c>
      <c r="K814" s="24">
        <v>82.1</v>
      </c>
      <c r="L814" s="24">
        <v>92.1</v>
      </c>
      <c r="M814" s="24">
        <v>29.3</v>
      </c>
    </row>
    <row r="815" spans="1:13" ht="12.75">
      <c r="A815"/>
      <c r="B815"/>
      <c r="C815" t="s">
        <v>237</v>
      </c>
      <c r="E815" s="24">
        <v>9.8</v>
      </c>
      <c r="F815" s="24">
        <v>13.6</v>
      </c>
      <c r="G815" s="24">
        <v>14.8</v>
      </c>
      <c r="H815" s="24">
        <v>18.9</v>
      </c>
      <c r="I815" s="24">
        <v>14.2</v>
      </c>
      <c r="J815" s="24">
        <v>19.4</v>
      </c>
      <c r="K815" s="24">
        <v>29.9</v>
      </c>
      <c r="L815" s="24">
        <v>18.8</v>
      </c>
      <c r="M815" s="24">
        <v>5.9</v>
      </c>
    </row>
    <row r="816" spans="1:13" ht="12.75">
      <c r="A816"/>
      <c r="B816"/>
      <c r="D816" t="s">
        <v>238</v>
      </c>
      <c r="E816" s="24">
        <v>49.4</v>
      </c>
      <c r="F816" s="24">
        <v>40.8</v>
      </c>
      <c r="G816" s="24">
        <v>29.7</v>
      </c>
      <c r="H816" s="24">
        <v>28.9</v>
      </c>
      <c r="I816" s="24">
        <v>43.1</v>
      </c>
      <c r="J816" s="24">
        <v>57</v>
      </c>
      <c r="K816" s="24">
        <v>103.7</v>
      </c>
      <c r="L816" s="24">
        <v>71.4</v>
      </c>
      <c r="M816" s="24">
        <v>18.5</v>
      </c>
    </row>
    <row r="817" spans="1:13" ht="12.75">
      <c r="A817"/>
      <c r="B817"/>
      <c r="D817" t="s">
        <v>239</v>
      </c>
      <c r="E817" s="24">
        <v>29.1</v>
      </c>
      <c r="F817" s="24">
        <v>45.7</v>
      </c>
      <c r="G817" s="24">
        <v>50.8</v>
      </c>
      <c r="H817" s="24">
        <v>50.5</v>
      </c>
      <c r="I817" s="24">
        <v>30.1</v>
      </c>
      <c r="J817" s="24">
        <v>45.8</v>
      </c>
      <c r="K817" s="24">
        <v>38.2</v>
      </c>
      <c r="L817" s="24">
        <v>47.4</v>
      </c>
      <c r="M817" s="24">
        <v>21.1</v>
      </c>
    </row>
    <row r="818" spans="1:13" ht="12.75">
      <c r="A818"/>
      <c r="B818"/>
      <c r="D818" t="s">
        <v>240</v>
      </c>
      <c r="E818" s="24">
        <v>22.4</v>
      </c>
      <c r="F818" s="24">
        <v>55.1</v>
      </c>
      <c r="G818" s="24">
        <v>69.4</v>
      </c>
      <c r="H818" s="24">
        <v>52.7</v>
      </c>
      <c r="I818" s="24">
        <v>56.8</v>
      </c>
      <c r="J818" s="24">
        <v>38.9</v>
      </c>
      <c r="K818" s="24">
        <v>81.3</v>
      </c>
      <c r="L818" s="24">
        <v>67.6</v>
      </c>
      <c r="M818" s="24">
        <v>22.2</v>
      </c>
    </row>
    <row r="819" spans="1:13" ht="12.75">
      <c r="A819"/>
      <c r="B819"/>
      <c r="D819" t="s">
        <v>241</v>
      </c>
      <c r="E819" s="24">
        <v>16.4</v>
      </c>
      <c r="F819" s="24">
        <v>21.3</v>
      </c>
      <c r="G819" s="24">
        <v>26.3</v>
      </c>
      <c r="H819" s="24">
        <v>47.9</v>
      </c>
      <c r="I819" s="24">
        <v>30.9</v>
      </c>
      <c r="J819" s="24">
        <v>36.6</v>
      </c>
      <c r="K819" s="24">
        <v>57.2</v>
      </c>
      <c r="L819" s="24">
        <v>44.4</v>
      </c>
      <c r="M819" s="24">
        <v>13</v>
      </c>
    </row>
    <row r="820" spans="1:13" ht="12.75">
      <c r="A820"/>
      <c r="B820"/>
      <c r="D820" t="s">
        <v>242</v>
      </c>
      <c r="E820" s="24">
        <v>27.5</v>
      </c>
      <c r="F820" s="24">
        <v>20.5</v>
      </c>
      <c r="G820" s="24">
        <v>28.8</v>
      </c>
      <c r="H820" s="24">
        <v>18.4</v>
      </c>
      <c r="I820" s="24">
        <v>36.7</v>
      </c>
      <c r="J820" s="24">
        <v>30.9</v>
      </c>
      <c r="K820" s="24">
        <v>50.5</v>
      </c>
      <c r="L820" s="24">
        <v>27.5</v>
      </c>
      <c r="M820" s="24">
        <v>14</v>
      </c>
    </row>
    <row r="821" spans="1:13" ht="12.75">
      <c r="A821"/>
      <c r="B821"/>
      <c r="D821" t="s">
        <v>243</v>
      </c>
      <c r="E821" s="24">
        <v>13.6</v>
      </c>
      <c r="F821" s="24">
        <v>15.8</v>
      </c>
      <c r="G821" s="24">
        <v>18.4</v>
      </c>
      <c r="H821" s="24">
        <v>18.8</v>
      </c>
      <c r="I821" s="24">
        <v>27.5</v>
      </c>
      <c r="J821" s="24">
        <v>28.2</v>
      </c>
      <c r="K821" s="24">
        <v>28.5</v>
      </c>
      <c r="L821" s="24">
        <v>43.8</v>
      </c>
      <c r="M821" s="24">
        <v>8.2</v>
      </c>
    </row>
    <row r="822" spans="1:13" ht="12.75">
      <c r="A822"/>
      <c r="B822"/>
      <c r="D822" t="s">
        <v>244</v>
      </c>
      <c r="E822" s="24">
        <v>29.2</v>
      </c>
      <c r="F822" s="24">
        <v>44.8</v>
      </c>
      <c r="G822" s="24">
        <v>31.5</v>
      </c>
      <c r="H822" s="24">
        <v>39.2</v>
      </c>
      <c r="I822" s="24">
        <v>44.8</v>
      </c>
      <c r="J822" s="24">
        <v>35.6</v>
      </c>
      <c r="K822" s="24">
        <v>66</v>
      </c>
      <c r="L822" s="24">
        <v>40</v>
      </c>
      <c r="M822" s="24">
        <v>22.4</v>
      </c>
    </row>
    <row r="823" spans="1:13" ht="12.75">
      <c r="A823"/>
      <c r="B823"/>
      <c r="D823" t="s">
        <v>270</v>
      </c>
      <c r="E823" s="24">
        <v>30.3</v>
      </c>
      <c r="F823" s="24">
        <v>35.2</v>
      </c>
      <c r="G823" s="24">
        <v>49.3</v>
      </c>
      <c r="H823" s="24">
        <v>61.3</v>
      </c>
      <c r="I823" s="24">
        <v>31.6</v>
      </c>
      <c r="J823" s="24">
        <v>45.5</v>
      </c>
      <c r="K823" s="24">
        <v>50.2</v>
      </c>
      <c r="L823" s="24">
        <v>61.9</v>
      </c>
      <c r="M823" s="24">
        <v>16.6</v>
      </c>
    </row>
    <row r="824" spans="1:13" ht="12.75">
      <c r="A824"/>
      <c r="B824"/>
      <c r="D824" t="s">
        <v>271</v>
      </c>
      <c r="E824" s="24">
        <v>55.5</v>
      </c>
      <c r="F824" s="24">
        <v>71.3</v>
      </c>
      <c r="G824" s="24">
        <v>60.8</v>
      </c>
      <c r="H824" s="24">
        <v>52.7</v>
      </c>
      <c r="I824" s="24">
        <v>39.5</v>
      </c>
      <c r="J824" s="24">
        <v>52.6</v>
      </c>
      <c r="K824" s="24">
        <v>53.8</v>
      </c>
      <c r="L824" s="24">
        <v>104.4</v>
      </c>
      <c r="M824" s="24">
        <v>27.3</v>
      </c>
    </row>
    <row r="825" spans="1:13" ht="12.75">
      <c r="A825"/>
      <c r="B825"/>
      <c r="D825" t="s">
        <v>272</v>
      </c>
      <c r="E825" s="24">
        <v>41.1</v>
      </c>
      <c r="F825" s="24">
        <v>25.3</v>
      </c>
      <c r="G825" s="24">
        <v>45.4</v>
      </c>
      <c r="H825" s="24">
        <v>33.6</v>
      </c>
      <c r="I825" s="24">
        <v>67.4</v>
      </c>
      <c r="J825" s="24">
        <v>56</v>
      </c>
      <c r="K825" s="24">
        <v>71.4</v>
      </c>
      <c r="L825" s="24">
        <v>93.9</v>
      </c>
      <c r="M825" s="24">
        <v>18.1</v>
      </c>
    </row>
    <row r="826" spans="1:13" ht="12.75">
      <c r="A826"/>
      <c r="B826"/>
      <c r="D826" t="s">
        <v>273</v>
      </c>
      <c r="E826" s="24">
        <v>27.2</v>
      </c>
      <c r="F826" s="24">
        <v>25.2</v>
      </c>
      <c r="G826" s="24">
        <v>42.3</v>
      </c>
      <c r="H826" s="24">
        <v>36.9</v>
      </c>
      <c r="I826" s="24">
        <v>26.6</v>
      </c>
      <c r="J826" s="24">
        <v>35.3</v>
      </c>
      <c r="K826" s="24">
        <v>66.9</v>
      </c>
      <c r="L826" s="24">
        <v>80.8</v>
      </c>
      <c r="M826" s="24">
        <v>15.5</v>
      </c>
    </row>
    <row r="827" spans="1:13" ht="12.75">
      <c r="A827"/>
      <c r="B827"/>
      <c r="D827" t="s">
        <v>274</v>
      </c>
      <c r="E827" s="24">
        <v>10.4</v>
      </c>
      <c r="F827" s="24">
        <v>11</v>
      </c>
      <c r="G827" s="24">
        <v>19.5</v>
      </c>
      <c r="H827" s="24">
        <v>14.1</v>
      </c>
      <c r="I827" s="24">
        <v>12.2</v>
      </c>
      <c r="J827" s="24">
        <v>22.5</v>
      </c>
      <c r="K827" s="24">
        <v>23.9</v>
      </c>
      <c r="L827" s="24">
        <v>19.9</v>
      </c>
      <c r="M827" s="24">
        <v>6.1</v>
      </c>
    </row>
    <row r="828" spans="1:13" ht="12.75">
      <c r="A828"/>
      <c r="B828"/>
      <c r="D828" t="s">
        <v>275</v>
      </c>
      <c r="E828" s="24">
        <v>48.2</v>
      </c>
      <c r="F828" s="24">
        <v>76.9</v>
      </c>
      <c r="G828" s="24">
        <v>61.6</v>
      </c>
      <c r="H828" s="24" t="s">
        <v>364</v>
      </c>
      <c r="I828" s="24">
        <v>53.6</v>
      </c>
      <c r="J828" s="24" t="s">
        <v>364</v>
      </c>
      <c r="K828" s="24" t="s">
        <v>364</v>
      </c>
      <c r="L828" s="24" t="s">
        <v>364</v>
      </c>
      <c r="M828" s="24">
        <v>32.2</v>
      </c>
    </row>
    <row r="829" spans="1:13" ht="12.75">
      <c r="A829"/>
      <c r="B829"/>
      <c r="D829" t="s">
        <v>276</v>
      </c>
      <c r="E829" s="24">
        <v>53</v>
      </c>
      <c r="F829" s="24">
        <v>45.4</v>
      </c>
      <c r="G829" s="24">
        <v>69.5</v>
      </c>
      <c r="H829" s="24">
        <v>59.5</v>
      </c>
      <c r="I829" s="24">
        <v>101.4</v>
      </c>
      <c r="J829" s="24">
        <v>56.6</v>
      </c>
      <c r="K829" s="24">
        <v>102.5</v>
      </c>
      <c r="L829" s="24" t="s">
        <v>364</v>
      </c>
      <c r="M829" s="24">
        <v>40.8</v>
      </c>
    </row>
    <row r="830" spans="1:13" ht="12.75">
      <c r="A830"/>
      <c r="B830"/>
      <c r="D830" t="s">
        <v>277</v>
      </c>
      <c r="E830" s="24">
        <v>16.3</v>
      </c>
      <c r="F830" s="24">
        <v>29.4</v>
      </c>
      <c r="G830" s="24">
        <v>49.4</v>
      </c>
      <c r="H830" s="24">
        <v>34.2</v>
      </c>
      <c r="I830" s="24">
        <v>25.6</v>
      </c>
      <c r="J830" s="24">
        <v>31.1</v>
      </c>
      <c r="K830" s="24">
        <v>36.7</v>
      </c>
      <c r="L830" s="24">
        <v>38.3</v>
      </c>
      <c r="M830" s="24">
        <v>13.2</v>
      </c>
    </row>
    <row r="831" spans="2:13" ht="12.75">
      <c r="B831" s="63"/>
      <c r="E831" s="24"/>
      <c r="F831" s="24"/>
      <c r="G831" s="24"/>
      <c r="H831" s="24"/>
      <c r="I831" s="24"/>
      <c r="J831" s="24"/>
      <c r="K831" s="24"/>
      <c r="L831" s="24"/>
      <c r="M831" s="24"/>
    </row>
    <row r="832" spans="1:13" ht="12.75">
      <c r="A832" s="57" t="s">
        <v>278</v>
      </c>
      <c r="B832" s="64"/>
      <c r="E832" s="26">
        <v>1.5</v>
      </c>
      <c r="F832" s="26">
        <v>1.5</v>
      </c>
      <c r="G832" s="26">
        <v>1.9</v>
      </c>
      <c r="H832" s="26">
        <v>2.2</v>
      </c>
      <c r="I832" s="26">
        <v>2.8</v>
      </c>
      <c r="J832" s="26">
        <v>2.9</v>
      </c>
      <c r="K832" s="26">
        <v>5.8</v>
      </c>
      <c r="L832" s="26">
        <v>2.8</v>
      </c>
      <c r="M832" s="26">
        <v>0.8</v>
      </c>
    </row>
    <row r="833" spans="1:13" ht="12.75">
      <c r="A833" s="70"/>
      <c r="B833" s="71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</row>
    <row r="834" spans="1:13" ht="12.75">
      <c r="A834" s="61" t="s">
        <v>280</v>
      </c>
      <c r="B834" s="105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ht="12.75">
      <c r="A835" t="s">
        <v>45</v>
      </c>
    </row>
    <row r="836" ht="12.75">
      <c r="A836" t="s">
        <v>44</v>
      </c>
    </row>
    <row r="837" ht="12.75">
      <c r="A837" s="14" t="s">
        <v>441</v>
      </c>
    </row>
    <row r="838" ht="12.75">
      <c r="A838" s="14" t="s">
        <v>442</v>
      </c>
    </row>
    <row r="839" ht="12.75">
      <c r="A839" s="61"/>
    </row>
    <row r="840" ht="12.75">
      <c r="A840" s="57" t="s">
        <v>319</v>
      </c>
    </row>
    <row r="841" ht="12.75">
      <c r="A841" s="57"/>
    </row>
  </sheetData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78.00390625" style="18" customWidth="1"/>
    <col min="3" max="11" width="8.140625" style="0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301</v>
      </c>
      <c r="B3" s="44"/>
      <c r="C3" s="44"/>
    </row>
    <row r="4" spans="1:3" ht="12.75">
      <c r="A4" s="2"/>
      <c r="B4" s="40"/>
      <c r="C4" s="40"/>
    </row>
    <row r="5" spans="1:11" ht="12.75">
      <c r="A5" s="73"/>
      <c r="B5" s="68"/>
      <c r="C5" s="100" t="s">
        <v>345</v>
      </c>
      <c r="D5" s="100" t="s">
        <v>346</v>
      </c>
      <c r="E5" s="100" t="s">
        <v>347</v>
      </c>
      <c r="F5" s="100" t="s">
        <v>348</v>
      </c>
      <c r="G5" s="100" t="s">
        <v>349</v>
      </c>
      <c r="H5" s="100" t="s">
        <v>350</v>
      </c>
      <c r="I5" s="100" t="s">
        <v>50</v>
      </c>
      <c r="J5" s="100" t="s">
        <v>47</v>
      </c>
      <c r="K5" s="100" t="s">
        <v>353</v>
      </c>
    </row>
    <row r="6" spans="1:3" ht="12.75">
      <c r="A6" s="41"/>
      <c r="B6" s="41"/>
      <c r="C6" s="41"/>
    </row>
    <row r="7" spans="1:11" ht="12.75">
      <c r="A7" s="111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5" ht="12.75">
      <c r="A8" s="61"/>
      <c r="B8" s="41"/>
      <c r="C8" s="41"/>
      <c r="D8" s="41"/>
      <c r="E8" s="41"/>
    </row>
    <row r="9" spans="1:11" ht="12.75">
      <c r="A9" s="2" t="s">
        <v>282</v>
      </c>
      <c r="B9"/>
      <c r="C9" s="40">
        <v>237.24</v>
      </c>
      <c r="D9" s="40">
        <v>215.84</v>
      </c>
      <c r="E9" s="40">
        <v>181.48</v>
      </c>
      <c r="F9" s="40">
        <v>187.16</v>
      </c>
      <c r="G9" s="40">
        <v>201.68</v>
      </c>
      <c r="H9" s="40">
        <v>140.58</v>
      </c>
      <c r="I9" s="40">
        <v>297.91</v>
      </c>
      <c r="J9" s="40">
        <v>309.95</v>
      </c>
      <c r="K9" s="40">
        <v>212.54</v>
      </c>
    </row>
    <row r="10" spans="1:11" ht="12.75">
      <c r="A10"/>
      <c r="B10" t="s">
        <v>283</v>
      </c>
      <c r="C10" s="41">
        <v>237.24</v>
      </c>
      <c r="D10" s="41">
        <v>215.84</v>
      </c>
      <c r="E10" s="41">
        <v>181.48</v>
      </c>
      <c r="F10" s="41">
        <v>187.16</v>
      </c>
      <c r="G10" s="41">
        <v>201.68</v>
      </c>
      <c r="H10" s="41">
        <v>140.58</v>
      </c>
      <c r="I10" s="41">
        <v>297.91</v>
      </c>
      <c r="J10" s="41">
        <v>309.95</v>
      </c>
      <c r="K10" s="41">
        <v>212.54</v>
      </c>
    </row>
    <row r="11" spans="1:11" ht="12.75">
      <c r="A11" s="41"/>
      <c r="B1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2" t="s">
        <v>284</v>
      </c>
      <c r="B12"/>
      <c r="C12" s="40">
        <v>41.39</v>
      </c>
      <c r="D12" s="40">
        <v>34.73</v>
      </c>
      <c r="E12" s="40">
        <v>29.41</v>
      </c>
      <c r="F12" s="40">
        <v>28.62</v>
      </c>
      <c r="G12" s="40">
        <v>32.15</v>
      </c>
      <c r="H12" s="40">
        <v>21.02</v>
      </c>
      <c r="I12" s="40">
        <v>49.16</v>
      </c>
      <c r="J12" s="40">
        <v>41.18</v>
      </c>
      <c r="K12" s="40">
        <v>34.96</v>
      </c>
    </row>
    <row r="13" spans="1:11" ht="12.75">
      <c r="A13"/>
      <c r="B13" t="s">
        <v>285</v>
      </c>
      <c r="C13" s="41">
        <v>41.39</v>
      </c>
      <c r="D13" s="41">
        <v>34.73</v>
      </c>
      <c r="E13" s="41">
        <v>29.41</v>
      </c>
      <c r="F13" s="41">
        <v>28.62</v>
      </c>
      <c r="G13" s="41">
        <v>32.15</v>
      </c>
      <c r="H13" s="41">
        <v>21.02</v>
      </c>
      <c r="I13" s="41">
        <v>49.16</v>
      </c>
      <c r="J13" s="41">
        <v>41.18</v>
      </c>
      <c r="K13" s="41">
        <v>34.96</v>
      </c>
    </row>
    <row r="14" spans="1:11" ht="12.75">
      <c r="A14" s="41"/>
      <c r="B14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2.75">
      <c r="A15" s="2" t="s">
        <v>286</v>
      </c>
      <c r="B15"/>
      <c r="C15" s="52">
        <v>77.32</v>
      </c>
      <c r="D15" s="52">
        <v>69.51</v>
      </c>
      <c r="E15" s="50">
        <v>34.29</v>
      </c>
      <c r="F15" s="52">
        <v>28.76</v>
      </c>
      <c r="G15" s="52">
        <v>39.02</v>
      </c>
      <c r="H15" s="52">
        <v>56.4</v>
      </c>
      <c r="I15" s="40">
        <v>67.96</v>
      </c>
      <c r="J15" s="50">
        <v>73.1</v>
      </c>
      <c r="K15" s="40">
        <v>58.49</v>
      </c>
    </row>
    <row r="16" spans="1:11" ht="12.75">
      <c r="A16"/>
      <c r="B16" t="s">
        <v>287</v>
      </c>
      <c r="C16" s="41">
        <v>4.3</v>
      </c>
      <c r="D16" s="41">
        <v>3.48</v>
      </c>
      <c r="E16" s="41">
        <v>2.07</v>
      </c>
      <c r="F16" s="53">
        <v>1.93</v>
      </c>
      <c r="G16" s="53">
        <v>2.97</v>
      </c>
      <c r="H16" s="53">
        <v>3.25</v>
      </c>
      <c r="I16" s="53">
        <v>5.95</v>
      </c>
      <c r="J16" s="53">
        <v>2.77</v>
      </c>
      <c r="K16" s="41">
        <v>3.29</v>
      </c>
    </row>
    <row r="17" spans="1:11" ht="12.75">
      <c r="A17"/>
      <c r="B17" t="s">
        <v>288</v>
      </c>
      <c r="C17" s="51">
        <v>18.34</v>
      </c>
      <c r="D17" s="51">
        <v>2.46</v>
      </c>
      <c r="E17" s="51">
        <v>-12.72</v>
      </c>
      <c r="F17" s="51">
        <v>-4.56</v>
      </c>
      <c r="G17" s="51">
        <v>1.91</v>
      </c>
      <c r="H17" s="51">
        <v>7.71</v>
      </c>
      <c r="I17" s="51">
        <v>24.21</v>
      </c>
      <c r="J17" s="51">
        <v>10.29</v>
      </c>
      <c r="K17" s="51">
        <v>4.44</v>
      </c>
    </row>
    <row r="18" spans="1:11" ht="12.75">
      <c r="A18"/>
      <c r="B18" t="s">
        <v>289</v>
      </c>
      <c r="C18" s="53">
        <v>17.9</v>
      </c>
      <c r="D18" s="53">
        <v>11.99</v>
      </c>
      <c r="E18" s="53">
        <v>13.29</v>
      </c>
      <c r="F18" s="51">
        <v>12.04</v>
      </c>
      <c r="G18" s="53">
        <v>3.66</v>
      </c>
      <c r="H18" s="51">
        <v>18.36</v>
      </c>
      <c r="I18" s="53">
        <v>8.59</v>
      </c>
      <c r="J18" s="51">
        <v>17.64</v>
      </c>
      <c r="K18" s="41">
        <v>13.58</v>
      </c>
    </row>
    <row r="19" spans="1:11" ht="12.75">
      <c r="A19"/>
      <c r="B19" t="s">
        <v>290</v>
      </c>
      <c r="C19" s="41">
        <v>19.76</v>
      </c>
      <c r="D19" s="41">
        <v>16.61</v>
      </c>
      <c r="E19" s="41">
        <v>14.97</v>
      </c>
      <c r="F19" s="41">
        <v>7.91</v>
      </c>
      <c r="G19" s="41">
        <v>12.04</v>
      </c>
      <c r="H19" s="41">
        <v>15.22</v>
      </c>
      <c r="I19" s="53">
        <v>14.49</v>
      </c>
      <c r="J19" s="53">
        <v>25.82</v>
      </c>
      <c r="K19" s="41">
        <v>16.26</v>
      </c>
    </row>
    <row r="20" spans="1:11" ht="12.75">
      <c r="A20"/>
      <c r="B20" t="s">
        <v>291</v>
      </c>
      <c r="C20" s="53">
        <v>0.21</v>
      </c>
      <c r="D20" s="53">
        <v>0.09</v>
      </c>
      <c r="E20" s="53">
        <v>0.36</v>
      </c>
      <c r="F20" s="53">
        <v>0.2</v>
      </c>
      <c r="G20" s="53">
        <v>0.35</v>
      </c>
      <c r="H20" s="53">
        <v>0.36</v>
      </c>
      <c r="I20" s="51">
        <v>0.11</v>
      </c>
      <c r="J20" s="51">
        <v>0.51</v>
      </c>
      <c r="K20" s="41">
        <v>0.23</v>
      </c>
    </row>
    <row r="21" spans="1:11" ht="12.75">
      <c r="A21"/>
      <c r="B21" t="s">
        <v>292</v>
      </c>
      <c r="C21" s="53">
        <v>3.16</v>
      </c>
      <c r="D21" s="51">
        <v>1.77</v>
      </c>
      <c r="E21" s="53">
        <v>6.7</v>
      </c>
      <c r="F21" s="51">
        <v>0.4</v>
      </c>
      <c r="G21" s="51">
        <v>2.62</v>
      </c>
      <c r="H21" s="51">
        <v>0.91</v>
      </c>
      <c r="I21" s="53">
        <v>3.15</v>
      </c>
      <c r="J21" s="51">
        <v>2.87</v>
      </c>
      <c r="K21" s="41">
        <v>3.18</v>
      </c>
    </row>
    <row r="22" spans="1:11" ht="12.75">
      <c r="A22"/>
      <c r="B22" t="s">
        <v>293</v>
      </c>
      <c r="C22" s="41">
        <v>2.83</v>
      </c>
      <c r="D22" s="41">
        <v>1.56</v>
      </c>
      <c r="E22" s="53">
        <v>2.99</v>
      </c>
      <c r="F22" s="41">
        <v>3.68</v>
      </c>
      <c r="G22" s="41">
        <v>4.87</v>
      </c>
      <c r="H22" s="53">
        <v>4.46</v>
      </c>
      <c r="I22" s="53">
        <v>5.64</v>
      </c>
      <c r="J22" s="51">
        <v>2.59</v>
      </c>
      <c r="K22" s="41">
        <v>2.88</v>
      </c>
    </row>
    <row r="23" spans="1:11" ht="12.75">
      <c r="A23"/>
      <c r="B23" t="s">
        <v>294</v>
      </c>
      <c r="C23" s="41">
        <v>3.2</v>
      </c>
      <c r="D23" s="53">
        <v>1.32</v>
      </c>
      <c r="E23" s="53">
        <v>2.16</v>
      </c>
      <c r="F23" s="53">
        <v>2.29</v>
      </c>
      <c r="G23" s="53">
        <v>1.66</v>
      </c>
      <c r="H23" s="53">
        <v>1.9</v>
      </c>
      <c r="I23" s="51">
        <v>1.22</v>
      </c>
      <c r="J23" s="51">
        <v>5.36</v>
      </c>
      <c r="K23" s="41">
        <v>2.29</v>
      </c>
    </row>
    <row r="24" spans="1:11" ht="12.75">
      <c r="A24"/>
      <c r="B24" t="s">
        <v>295</v>
      </c>
      <c r="C24" s="41">
        <v>5.83</v>
      </c>
      <c r="D24" s="41">
        <v>5.19</v>
      </c>
      <c r="E24" s="41">
        <v>4.47</v>
      </c>
      <c r="F24" s="41">
        <v>4.68</v>
      </c>
      <c r="G24" s="41">
        <v>5.12</v>
      </c>
      <c r="H24" s="41">
        <v>4.24</v>
      </c>
      <c r="I24" s="53">
        <v>4.35</v>
      </c>
      <c r="J24" s="53">
        <v>5.24</v>
      </c>
      <c r="K24" s="41">
        <v>5.18</v>
      </c>
    </row>
    <row r="25" spans="1:11" ht="12.75">
      <c r="A25"/>
      <c r="B25" t="s">
        <v>296</v>
      </c>
      <c r="C25" s="51">
        <v>1.79</v>
      </c>
      <c r="D25" s="51">
        <v>25.05</v>
      </c>
      <c r="E25" s="41">
        <v>0</v>
      </c>
      <c r="F25" s="51">
        <v>0.2</v>
      </c>
      <c r="G25" s="51">
        <v>3.83</v>
      </c>
      <c r="H25" s="41">
        <v>0</v>
      </c>
      <c r="I25" s="51">
        <v>0.24</v>
      </c>
      <c r="J25" s="41">
        <v>0</v>
      </c>
      <c r="K25" s="51">
        <v>7.15</v>
      </c>
    </row>
    <row r="26" spans="1:11" ht="12.75">
      <c r="A26" s="41"/>
      <c r="B26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2.75">
      <c r="A27" s="2" t="s">
        <v>297</v>
      </c>
      <c r="B27"/>
      <c r="C27" s="40">
        <v>25.27</v>
      </c>
      <c r="D27" s="40">
        <v>20.32</v>
      </c>
      <c r="E27" s="40">
        <v>21.01</v>
      </c>
      <c r="F27" s="40">
        <v>19.36</v>
      </c>
      <c r="G27" s="40">
        <v>20.82</v>
      </c>
      <c r="H27" s="52">
        <v>25.52</v>
      </c>
      <c r="I27" s="40">
        <v>29.25</v>
      </c>
      <c r="J27" s="40">
        <v>48.59</v>
      </c>
      <c r="K27" s="40">
        <v>22.71</v>
      </c>
    </row>
    <row r="28" spans="1:11" ht="12.75">
      <c r="A28"/>
      <c r="B28" t="s">
        <v>298</v>
      </c>
      <c r="C28" s="41">
        <v>22.22</v>
      </c>
      <c r="D28" s="41">
        <v>17.9</v>
      </c>
      <c r="E28" s="41">
        <v>17.72</v>
      </c>
      <c r="F28" s="41">
        <v>16.82</v>
      </c>
      <c r="G28" s="41">
        <v>17.26</v>
      </c>
      <c r="H28" s="53">
        <v>23.68</v>
      </c>
      <c r="I28" s="41">
        <v>26.42</v>
      </c>
      <c r="J28" s="41">
        <v>45.1</v>
      </c>
      <c r="K28" s="41">
        <v>19.78</v>
      </c>
    </row>
    <row r="29" spans="1:11" ht="12.75">
      <c r="A29"/>
      <c r="B29" t="s">
        <v>299</v>
      </c>
      <c r="C29" s="41">
        <v>3.06</v>
      </c>
      <c r="D29" s="41">
        <v>2.42</v>
      </c>
      <c r="E29" s="41">
        <v>3.29</v>
      </c>
      <c r="F29" s="41">
        <v>2.54</v>
      </c>
      <c r="G29" s="41">
        <v>3.56</v>
      </c>
      <c r="H29" s="41">
        <v>1.84</v>
      </c>
      <c r="I29" s="41">
        <v>2.83</v>
      </c>
      <c r="J29" s="53">
        <v>3.49</v>
      </c>
      <c r="K29" s="41">
        <v>2.93</v>
      </c>
    </row>
    <row r="30" spans="1:11" ht="12.75">
      <c r="A30" s="74"/>
      <c r="B30" s="74"/>
      <c r="C30" s="72"/>
      <c r="D30" s="72"/>
      <c r="E30" s="72"/>
      <c r="F30" s="72"/>
      <c r="G30" s="72"/>
      <c r="H30" s="72"/>
      <c r="I30" s="72"/>
      <c r="J30" s="72"/>
      <c r="K30" s="72"/>
    </row>
    <row r="31" ht="12.75">
      <c r="A31" t="s">
        <v>414</v>
      </c>
    </row>
    <row r="32" ht="12.75">
      <c r="A32" t="s">
        <v>415</v>
      </c>
    </row>
    <row r="33" ht="12.75">
      <c r="A33" t="s">
        <v>280</v>
      </c>
    </row>
    <row r="34" ht="12.75">
      <c r="A34" s="14" t="s">
        <v>269</v>
      </c>
    </row>
    <row r="35" ht="12.75">
      <c r="A35" s="14" t="s">
        <v>268</v>
      </c>
    </row>
    <row r="36" ht="12.75">
      <c r="A36" s="14" t="s">
        <v>49</v>
      </c>
    </row>
    <row r="38" ht="12.75">
      <c r="A38"/>
    </row>
    <row r="39" ht="12.75">
      <c r="A39" s="2" t="s">
        <v>319</v>
      </c>
    </row>
  </sheetData>
  <mergeCells count="1">
    <mergeCell ref="A7:K7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78.28125" style="18" customWidth="1"/>
    <col min="3" max="11" width="8.00390625" style="0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41</v>
      </c>
      <c r="B3" s="44"/>
      <c r="C3" s="44"/>
    </row>
    <row r="4" spans="1:3" ht="12.75">
      <c r="A4" s="2"/>
      <c r="B4" s="40"/>
      <c r="C4" s="40"/>
    </row>
    <row r="5" spans="1:11" ht="12.75">
      <c r="A5" s="73"/>
      <c r="B5" s="68"/>
      <c r="C5" s="100" t="s">
        <v>345</v>
      </c>
      <c r="D5" s="100" t="s">
        <v>346</v>
      </c>
      <c r="E5" s="100" t="s">
        <v>347</v>
      </c>
      <c r="F5" s="100" t="s">
        <v>348</v>
      </c>
      <c r="G5" s="100" t="s">
        <v>349</v>
      </c>
      <c r="H5" s="100" t="s">
        <v>350</v>
      </c>
      <c r="I5" s="100" t="s">
        <v>443</v>
      </c>
      <c r="J5" s="100" t="s">
        <v>444</v>
      </c>
      <c r="K5" s="100" t="s">
        <v>353</v>
      </c>
    </row>
    <row r="6" spans="1:11" ht="12.75">
      <c r="A6" s="42"/>
      <c r="B6" s="42"/>
      <c r="C6" s="77" t="s">
        <v>356</v>
      </c>
      <c r="D6" s="77" t="s">
        <v>356</v>
      </c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</row>
    <row r="7" spans="1:11" ht="12.75">
      <c r="A7" s="41"/>
      <c r="B7" s="41"/>
      <c r="C7" s="22"/>
      <c r="D7" s="22"/>
      <c r="E7" s="22"/>
      <c r="F7" s="22"/>
      <c r="G7" s="22"/>
      <c r="H7" s="22"/>
      <c r="I7" s="22"/>
      <c r="J7" s="22"/>
      <c r="K7" s="22"/>
    </row>
    <row r="8" spans="1:11" ht="12.75">
      <c r="A8" s="2" t="s">
        <v>282</v>
      </c>
      <c r="B8"/>
      <c r="C8" s="30">
        <v>3.2</v>
      </c>
      <c r="D8" s="30">
        <v>3.5</v>
      </c>
      <c r="E8" s="30">
        <v>3</v>
      </c>
      <c r="F8" s="30">
        <v>5</v>
      </c>
      <c r="G8" s="30">
        <v>3.6</v>
      </c>
      <c r="H8" s="30">
        <v>4.9</v>
      </c>
      <c r="I8" s="30">
        <v>7.6</v>
      </c>
      <c r="J8" s="30">
        <v>4.5</v>
      </c>
      <c r="K8" s="30">
        <v>1.7</v>
      </c>
    </row>
    <row r="9" spans="1:11" ht="12.75">
      <c r="A9"/>
      <c r="B9" t="s">
        <v>283</v>
      </c>
      <c r="C9" s="27">
        <v>3.2</v>
      </c>
      <c r="D9" s="27">
        <v>3.5</v>
      </c>
      <c r="E9" s="27">
        <v>3</v>
      </c>
      <c r="F9" s="27">
        <v>5</v>
      </c>
      <c r="G9" s="27">
        <v>3.6</v>
      </c>
      <c r="H9" s="27">
        <v>4.9</v>
      </c>
      <c r="I9" s="27">
        <v>7.6</v>
      </c>
      <c r="J9" s="27">
        <v>4.5</v>
      </c>
      <c r="K9" s="27">
        <v>1.7</v>
      </c>
    </row>
    <row r="10" spans="1:11" ht="12.75">
      <c r="A10" s="41"/>
      <c r="B10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.75">
      <c r="A11" s="2" t="s">
        <v>284</v>
      </c>
      <c r="B11"/>
      <c r="C11" s="30">
        <v>5.4</v>
      </c>
      <c r="D11" s="30">
        <v>6.1</v>
      </c>
      <c r="E11" s="30">
        <v>11.5</v>
      </c>
      <c r="F11" s="30">
        <v>8.7</v>
      </c>
      <c r="G11" s="30">
        <v>6.3</v>
      </c>
      <c r="H11" s="30">
        <v>13.7</v>
      </c>
      <c r="I11" s="30">
        <v>11.8</v>
      </c>
      <c r="J11" s="30">
        <v>15</v>
      </c>
      <c r="K11" s="30">
        <v>3.7</v>
      </c>
    </row>
    <row r="12" spans="1:11" ht="12.75">
      <c r="A12"/>
      <c r="B12" t="s">
        <v>285</v>
      </c>
      <c r="C12" s="27">
        <v>5.4</v>
      </c>
      <c r="D12" s="27">
        <v>6.1</v>
      </c>
      <c r="E12" s="27">
        <v>11.5</v>
      </c>
      <c r="F12" s="27">
        <v>8.7</v>
      </c>
      <c r="G12" s="27">
        <v>6.3</v>
      </c>
      <c r="H12" s="27">
        <v>13.7</v>
      </c>
      <c r="I12" s="27">
        <v>11.8</v>
      </c>
      <c r="J12" s="27">
        <v>15</v>
      </c>
      <c r="K12" s="27">
        <v>3.7</v>
      </c>
    </row>
    <row r="13" spans="1:11" ht="12.75">
      <c r="A13" s="41"/>
      <c r="B13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2" t="s">
        <v>286</v>
      </c>
      <c r="B14"/>
      <c r="C14" s="30">
        <v>31.1</v>
      </c>
      <c r="D14" s="30">
        <v>45.4</v>
      </c>
      <c r="E14" s="30">
        <v>55.7</v>
      </c>
      <c r="F14" s="30">
        <v>42.1</v>
      </c>
      <c r="G14" s="30">
        <v>45.2</v>
      </c>
      <c r="H14" s="30">
        <v>42</v>
      </c>
      <c r="I14" s="30">
        <v>24.4</v>
      </c>
      <c r="J14" s="30">
        <v>72.1</v>
      </c>
      <c r="K14" s="30">
        <v>20</v>
      </c>
    </row>
    <row r="15" spans="1:11" ht="12.75">
      <c r="A15"/>
      <c r="B15" t="s">
        <v>287</v>
      </c>
      <c r="C15" s="27">
        <v>21.8</v>
      </c>
      <c r="D15" s="27">
        <v>21.5</v>
      </c>
      <c r="E15" s="27">
        <v>22</v>
      </c>
      <c r="F15" s="27">
        <v>33.8</v>
      </c>
      <c r="G15" s="27">
        <v>35</v>
      </c>
      <c r="H15" s="27">
        <v>38.5</v>
      </c>
      <c r="I15" s="27">
        <v>25.7</v>
      </c>
      <c r="J15" s="27">
        <v>49.1</v>
      </c>
      <c r="K15" s="27">
        <v>11</v>
      </c>
    </row>
    <row r="16" spans="1:11" ht="12.75">
      <c r="A16"/>
      <c r="B16" t="s">
        <v>288</v>
      </c>
      <c r="C16" s="27">
        <v>114.5</v>
      </c>
      <c r="D16" s="27">
        <v>751.3</v>
      </c>
      <c r="E16" s="27">
        <v>-142.1</v>
      </c>
      <c r="F16" s="27">
        <v>-249.4</v>
      </c>
      <c r="G16" s="27">
        <v>829.5</v>
      </c>
      <c r="H16" s="27">
        <v>180.1</v>
      </c>
      <c r="I16" s="27">
        <v>72.8</v>
      </c>
      <c r="J16" s="27">
        <v>266.8</v>
      </c>
      <c r="K16" s="27">
        <v>199</v>
      </c>
    </row>
    <row r="17" spans="1:11" ht="12.75">
      <c r="A17"/>
      <c r="B17" t="s">
        <v>289</v>
      </c>
      <c r="C17" s="27">
        <v>26.2</v>
      </c>
      <c r="D17" s="27">
        <v>37.4</v>
      </c>
      <c r="E17" s="27">
        <v>40.9</v>
      </c>
      <c r="F17" s="27">
        <v>51.5</v>
      </c>
      <c r="G17" s="27">
        <v>45</v>
      </c>
      <c r="H17" s="27">
        <v>78.5</v>
      </c>
      <c r="I17" s="27">
        <v>32.8</v>
      </c>
      <c r="J17" s="27">
        <v>87.6</v>
      </c>
      <c r="K17" s="27">
        <v>18.2</v>
      </c>
    </row>
    <row r="18" spans="1:11" ht="12.75">
      <c r="A18"/>
      <c r="B18" t="s">
        <v>290</v>
      </c>
      <c r="C18" s="27">
        <v>22.8</v>
      </c>
      <c r="D18" s="27">
        <v>20.5</v>
      </c>
      <c r="E18" s="27">
        <v>19.5</v>
      </c>
      <c r="F18" s="27">
        <v>22.8</v>
      </c>
      <c r="G18" s="27">
        <v>23.2</v>
      </c>
      <c r="H18" s="27">
        <v>20.4</v>
      </c>
      <c r="I18" s="27">
        <v>45.2</v>
      </c>
      <c r="J18" s="27">
        <v>36.9</v>
      </c>
      <c r="K18" s="27">
        <v>10.8</v>
      </c>
    </row>
    <row r="19" spans="1:11" ht="12.75">
      <c r="A19"/>
      <c r="B19" t="s">
        <v>291</v>
      </c>
      <c r="C19" s="27">
        <v>26.7</v>
      </c>
      <c r="D19" s="27">
        <v>45.2</v>
      </c>
      <c r="E19" s="27">
        <v>37.8</v>
      </c>
      <c r="F19" s="27">
        <v>40.6</v>
      </c>
      <c r="G19" s="27">
        <v>30.2</v>
      </c>
      <c r="H19" s="27">
        <v>45.8</v>
      </c>
      <c r="I19" s="27">
        <v>108.5</v>
      </c>
      <c r="J19" s="27">
        <v>52.2</v>
      </c>
      <c r="K19" s="27">
        <v>16.1</v>
      </c>
    </row>
    <row r="20" spans="1:11" ht="12.75">
      <c r="A20"/>
      <c r="B20" t="s">
        <v>292</v>
      </c>
      <c r="C20" s="27">
        <v>39.9</v>
      </c>
      <c r="D20" s="27">
        <v>50.3</v>
      </c>
      <c r="E20" s="27">
        <v>32.3</v>
      </c>
      <c r="F20" s="27">
        <v>101</v>
      </c>
      <c r="G20" s="27">
        <v>50.1</v>
      </c>
      <c r="H20" s="27">
        <v>102.2</v>
      </c>
      <c r="I20" s="27">
        <v>39</v>
      </c>
      <c r="J20" s="27">
        <v>103.9</v>
      </c>
      <c r="K20" s="27">
        <v>20</v>
      </c>
    </row>
    <row r="21" spans="1:11" ht="12.75">
      <c r="A21"/>
      <c r="B21" t="s">
        <v>293</v>
      </c>
      <c r="C21" s="27">
        <v>21.6</v>
      </c>
      <c r="D21" s="27">
        <v>24.2</v>
      </c>
      <c r="E21" s="27">
        <v>29.2</v>
      </c>
      <c r="F21" s="27">
        <v>24.1</v>
      </c>
      <c r="G21" s="27">
        <v>25</v>
      </c>
      <c r="H21" s="27">
        <v>36.5</v>
      </c>
      <c r="I21" s="27">
        <v>43.8</v>
      </c>
      <c r="J21" s="27">
        <v>88.4</v>
      </c>
      <c r="K21" s="27">
        <v>9.9</v>
      </c>
    </row>
    <row r="22" spans="1:11" ht="12.75">
      <c r="A22"/>
      <c r="B22" t="s">
        <v>294</v>
      </c>
      <c r="C22" s="27">
        <v>21.2</v>
      </c>
      <c r="D22" s="27">
        <v>31.9</v>
      </c>
      <c r="E22" s="27">
        <v>39.6</v>
      </c>
      <c r="F22" s="27">
        <v>30.6</v>
      </c>
      <c r="G22" s="27">
        <v>46.8</v>
      </c>
      <c r="H22" s="27">
        <v>43.1</v>
      </c>
      <c r="I22" s="27">
        <v>52.2</v>
      </c>
      <c r="J22" s="27">
        <v>53.3</v>
      </c>
      <c r="K22" s="27">
        <v>13.8</v>
      </c>
    </row>
    <row r="23" spans="1:11" ht="12.75">
      <c r="A23"/>
      <c r="B23" t="s">
        <v>295</v>
      </c>
      <c r="C23" s="27">
        <v>15.8</v>
      </c>
      <c r="D23" s="27">
        <v>18.1</v>
      </c>
      <c r="E23" s="27">
        <v>20.9</v>
      </c>
      <c r="F23" s="27">
        <v>17.6</v>
      </c>
      <c r="G23" s="27">
        <v>19.6</v>
      </c>
      <c r="H23" s="27">
        <v>23.7</v>
      </c>
      <c r="I23" s="27">
        <v>27.7</v>
      </c>
      <c r="J23" s="27">
        <v>33.5</v>
      </c>
      <c r="K23" s="27">
        <v>7.9</v>
      </c>
    </row>
    <row r="24" spans="1:11" ht="12.75">
      <c r="A24"/>
      <c r="B24" t="s">
        <v>296</v>
      </c>
      <c r="C24" s="27">
        <v>64.7</v>
      </c>
      <c r="D24" s="27">
        <v>98.2</v>
      </c>
      <c r="E24" s="27">
        <v>0</v>
      </c>
      <c r="F24" s="27">
        <v>102.7</v>
      </c>
      <c r="G24" s="27">
        <v>92.1</v>
      </c>
      <c r="H24" s="27">
        <v>0</v>
      </c>
      <c r="I24" s="27">
        <v>101.3</v>
      </c>
      <c r="J24" s="27">
        <v>0</v>
      </c>
      <c r="K24" s="27">
        <v>84.9</v>
      </c>
    </row>
    <row r="25" spans="1:11" ht="12.75">
      <c r="A25" s="41"/>
      <c r="B25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2" t="s">
        <v>297</v>
      </c>
      <c r="B26"/>
      <c r="C26" s="30">
        <v>9.2</v>
      </c>
      <c r="D26" s="30">
        <v>7</v>
      </c>
      <c r="E26" s="30">
        <v>15.2</v>
      </c>
      <c r="F26" s="30">
        <v>13.1</v>
      </c>
      <c r="G26" s="30">
        <v>13.3</v>
      </c>
      <c r="H26" s="30">
        <v>28.1</v>
      </c>
      <c r="I26" s="30">
        <v>15.3</v>
      </c>
      <c r="J26" s="30">
        <v>10.5</v>
      </c>
      <c r="K26" s="30">
        <v>4.7</v>
      </c>
    </row>
    <row r="27" spans="1:11" ht="12.75">
      <c r="A27"/>
      <c r="B27" t="s">
        <v>298</v>
      </c>
      <c r="C27" s="27">
        <v>10.3</v>
      </c>
      <c r="D27" s="27">
        <v>7.7</v>
      </c>
      <c r="E27" s="27">
        <v>17.6</v>
      </c>
      <c r="F27" s="27">
        <v>14.4</v>
      </c>
      <c r="G27" s="27">
        <v>14.9</v>
      </c>
      <c r="H27" s="27">
        <v>30.2</v>
      </c>
      <c r="I27" s="27">
        <v>16.6</v>
      </c>
      <c r="J27" s="27">
        <v>11.2</v>
      </c>
      <c r="K27" s="27">
        <v>5.3</v>
      </c>
    </row>
    <row r="28" spans="1:11" ht="12.75">
      <c r="A28"/>
      <c r="B28" t="s">
        <v>299</v>
      </c>
      <c r="C28" s="27">
        <v>10.1</v>
      </c>
      <c r="D28" s="27">
        <v>9.6</v>
      </c>
      <c r="E28" s="27">
        <v>8.9</v>
      </c>
      <c r="F28" s="27">
        <v>13.4</v>
      </c>
      <c r="G28" s="27">
        <v>11.9</v>
      </c>
      <c r="H28" s="27">
        <v>23.9</v>
      </c>
      <c r="I28" s="27">
        <v>16</v>
      </c>
      <c r="J28" s="27">
        <v>29.4</v>
      </c>
      <c r="K28" s="27">
        <v>5</v>
      </c>
    </row>
    <row r="29" spans="1:11" ht="12.75">
      <c r="A29" s="74"/>
      <c r="B29" s="74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>
      <c r="A30" t="s">
        <v>280</v>
      </c>
      <c r="B30" s="106"/>
      <c r="C30" s="59"/>
      <c r="D30" s="59"/>
      <c r="E30" s="59"/>
      <c r="F30" s="59"/>
      <c r="G30" s="59"/>
      <c r="H30" s="59"/>
      <c r="I30" s="59"/>
      <c r="J30" s="59"/>
      <c r="K30" s="59"/>
    </row>
    <row r="31" ht="12.75">
      <c r="A31" t="s">
        <v>45</v>
      </c>
    </row>
    <row r="32" ht="12.75">
      <c r="A32" t="s">
        <v>44</v>
      </c>
    </row>
    <row r="33" ht="12.75">
      <c r="A33" s="14" t="s">
        <v>441</v>
      </c>
    </row>
    <row r="34" ht="12.75">
      <c r="A34" s="14" t="s">
        <v>445</v>
      </c>
    </row>
    <row r="35" ht="12.75">
      <c r="A35"/>
    </row>
    <row r="36" ht="12.75">
      <c r="A36" s="2" t="s">
        <v>319</v>
      </c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421875" style="0" customWidth="1"/>
    <col min="4" max="4" width="41.57421875" style="0" customWidth="1"/>
    <col min="5" max="5" width="4.7109375" style="0" customWidth="1"/>
    <col min="6" max="6" width="8.140625" style="0" customWidth="1"/>
    <col min="7" max="7" width="9.8515625" style="0" customWidth="1"/>
    <col min="8" max="12" width="8.421875" style="0" customWidth="1"/>
    <col min="13" max="13" width="8.7109375" style="0" customWidth="1"/>
    <col min="14" max="14" width="8.8515625" style="0" customWidth="1"/>
  </cols>
  <sheetData>
    <row r="1" spans="1:5" ht="15.75">
      <c r="A1" s="9" t="s">
        <v>305</v>
      </c>
      <c r="B1" s="10"/>
      <c r="C1" s="10"/>
      <c r="D1" s="10"/>
      <c r="E1" s="11"/>
    </row>
    <row r="2" spans="1:5" ht="12.75">
      <c r="A2" s="13" t="s">
        <v>306</v>
      </c>
      <c r="B2" s="14"/>
      <c r="C2" s="15"/>
      <c r="D2" s="14"/>
      <c r="E2" s="16"/>
    </row>
    <row r="3" spans="1:5" ht="12.75">
      <c r="A3" s="13" t="s">
        <v>344</v>
      </c>
      <c r="B3" s="14"/>
      <c r="C3" s="14"/>
      <c r="D3" s="14"/>
      <c r="E3" s="16"/>
    </row>
    <row r="4" spans="5:14" ht="12.75" customHeight="1">
      <c r="E4" s="18"/>
      <c r="F4" s="19"/>
      <c r="G4" s="19"/>
      <c r="H4" s="19"/>
      <c r="I4" s="19"/>
      <c r="J4" s="19"/>
      <c r="K4" s="19"/>
      <c r="L4" s="19"/>
      <c r="M4" s="19"/>
      <c r="N4" s="19"/>
    </row>
    <row r="5" spans="1:14" ht="27" customHeight="1">
      <c r="A5" s="65"/>
      <c r="B5" s="65"/>
      <c r="C5" s="65"/>
      <c r="D5" s="65"/>
      <c r="E5" s="80"/>
      <c r="F5" s="101" t="s">
        <v>419</v>
      </c>
      <c r="G5" s="101" t="s">
        <v>304</v>
      </c>
      <c r="H5" s="101" t="s">
        <v>420</v>
      </c>
      <c r="I5" s="101" t="s">
        <v>421</v>
      </c>
      <c r="J5" s="101" t="s">
        <v>422</v>
      </c>
      <c r="K5" s="101" t="s">
        <v>423</v>
      </c>
      <c r="L5" s="101" t="s">
        <v>424</v>
      </c>
      <c r="M5" s="101" t="s">
        <v>425</v>
      </c>
      <c r="N5" s="101" t="s">
        <v>426</v>
      </c>
    </row>
    <row r="7" spans="1:14" ht="12.75">
      <c r="A7" s="2" t="s">
        <v>357</v>
      </c>
      <c r="E7" s="18" t="s">
        <v>358</v>
      </c>
      <c r="F7" s="23">
        <v>1364</v>
      </c>
      <c r="G7" s="23">
        <v>1205</v>
      </c>
      <c r="H7" s="23">
        <v>1034</v>
      </c>
      <c r="I7" s="23">
        <v>1068</v>
      </c>
      <c r="J7" s="23">
        <v>1107</v>
      </c>
      <c r="K7" s="23">
        <v>1049</v>
      </c>
      <c r="L7" s="23">
        <v>1415</v>
      </c>
      <c r="M7" s="23">
        <v>1399</v>
      </c>
      <c r="N7" s="23">
        <v>1210</v>
      </c>
    </row>
    <row r="8" spans="1:14" ht="12.75">
      <c r="A8" s="2"/>
      <c r="E8" s="18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2" t="s">
        <v>359</v>
      </c>
      <c r="E9" s="18" t="s">
        <v>358</v>
      </c>
      <c r="F9" s="23">
        <v>624626</v>
      </c>
      <c r="G9" s="23">
        <v>512106</v>
      </c>
      <c r="H9" s="23">
        <v>372646</v>
      </c>
      <c r="I9" s="23">
        <v>355158</v>
      </c>
      <c r="J9" s="23">
        <v>414679</v>
      </c>
      <c r="K9" s="23">
        <v>373698</v>
      </c>
      <c r="L9" s="23">
        <v>385092</v>
      </c>
      <c r="M9" s="23">
        <v>492551</v>
      </c>
      <c r="N9" s="23">
        <v>497444</v>
      </c>
    </row>
    <row r="10" spans="5:14" ht="12.75">
      <c r="E10" s="18"/>
      <c r="F10" s="23"/>
      <c r="G10" s="23"/>
      <c r="H10" s="23"/>
      <c r="I10" s="23"/>
      <c r="J10" s="23"/>
      <c r="K10" s="23"/>
      <c r="L10" s="23"/>
      <c r="M10" s="23"/>
      <c r="N10" s="23"/>
    </row>
    <row r="11" spans="1:5" ht="12.75">
      <c r="A11" s="13" t="s">
        <v>360</v>
      </c>
      <c r="B11" s="14"/>
      <c r="C11" s="14"/>
      <c r="D11" s="14"/>
      <c r="E11" s="18"/>
    </row>
    <row r="12" spans="1:5" s="2" customFormat="1" ht="12.75">
      <c r="A12" s="25"/>
      <c r="B12" s="25" t="s">
        <v>361</v>
      </c>
      <c r="C12" s="25"/>
      <c r="D12" s="25"/>
      <c r="E12" s="6"/>
    </row>
    <row r="13" spans="1:14" ht="12.75">
      <c r="A13" s="14"/>
      <c r="B13" s="14"/>
      <c r="C13" s="14" t="s">
        <v>362</v>
      </c>
      <c r="D13" s="14"/>
      <c r="E13" s="16" t="s">
        <v>363</v>
      </c>
      <c r="F13" s="28">
        <v>0.3</v>
      </c>
      <c r="G13" s="29">
        <v>0.2</v>
      </c>
      <c r="H13" s="29">
        <v>0.5</v>
      </c>
      <c r="I13" s="24" t="s">
        <v>364</v>
      </c>
      <c r="J13" s="28">
        <v>1</v>
      </c>
      <c r="K13" s="29">
        <v>0.3</v>
      </c>
      <c r="L13" s="29">
        <v>0.8</v>
      </c>
      <c r="M13" s="24" t="s">
        <v>364</v>
      </c>
      <c r="N13" s="27">
        <v>0.3</v>
      </c>
    </row>
    <row r="14" spans="1:14" ht="12.75">
      <c r="A14" s="14"/>
      <c r="B14" s="14"/>
      <c r="C14" s="14" t="s">
        <v>365</v>
      </c>
      <c r="D14" s="14"/>
      <c r="E14" s="16" t="s">
        <v>363</v>
      </c>
      <c r="F14" s="27">
        <v>66.7</v>
      </c>
      <c r="G14" s="27">
        <v>62.9</v>
      </c>
      <c r="H14" s="27">
        <v>56.9</v>
      </c>
      <c r="I14" s="27">
        <v>56.7</v>
      </c>
      <c r="J14" s="27">
        <v>58.7</v>
      </c>
      <c r="K14" s="27">
        <v>60.8</v>
      </c>
      <c r="L14" s="27">
        <v>72.6</v>
      </c>
      <c r="M14" s="27">
        <v>67.2</v>
      </c>
      <c r="N14" s="27">
        <v>62.3</v>
      </c>
    </row>
    <row r="15" spans="1:14" ht="12.75">
      <c r="A15" s="14"/>
      <c r="B15" s="14"/>
      <c r="C15" s="14" t="s">
        <v>366</v>
      </c>
      <c r="D15" s="14"/>
      <c r="E15" s="16" t="s">
        <v>363</v>
      </c>
      <c r="F15" s="27">
        <v>4.5</v>
      </c>
      <c r="G15" s="27">
        <v>4</v>
      </c>
      <c r="H15" s="27">
        <v>6.2</v>
      </c>
      <c r="I15" s="27">
        <v>4.7</v>
      </c>
      <c r="J15" s="27">
        <v>8.3</v>
      </c>
      <c r="K15" s="28">
        <v>4.8</v>
      </c>
      <c r="L15" s="28">
        <v>5.1</v>
      </c>
      <c r="M15" s="28">
        <v>4.4</v>
      </c>
      <c r="N15" s="27">
        <v>5.1</v>
      </c>
    </row>
    <row r="16" spans="1:14" ht="12.75">
      <c r="A16" s="14"/>
      <c r="B16" s="14"/>
      <c r="C16" s="14" t="s">
        <v>367</v>
      </c>
      <c r="D16" s="14"/>
      <c r="E16" s="16" t="s">
        <v>363</v>
      </c>
      <c r="F16" s="27">
        <v>19.4</v>
      </c>
      <c r="G16" s="27">
        <v>23</v>
      </c>
      <c r="H16" s="27">
        <v>28.9</v>
      </c>
      <c r="I16" s="27">
        <v>29</v>
      </c>
      <c r="J16" s="27">
        <v>25.5</v>
      </c>
      <c r="K16" s="27">
        <v>27.6</v>
      </c>
      <c r="L16" s="27">
        <v>16.8</v>
      </c>
      <c r="M16" s="27">
        <v>17.3</v>
      </c>
      <c r="N16" s="27">
        <v>23.4</v>
      </c>
    </row>
    <row r="17" spans="1:14" ht="12.75">
      <c r="A17" s="14"/>
      <c r="B17" s="14"/>
      <c r="C17" s="14" t="s">
        <v>368</v>
      </c>
      <c r="D17" s="14"/>
      <c r="E17" s="16" t="s">
        <v>363</v>
      </c>
      <c r="F17" s="27">
        <v>9.2</v>
      </c>
      <c r="G17" s="27">
        <v>9.9</v>
      </c>
      <c r="H17" s="27">
        <v>7.5</v>
      </c>
      <c r="I17" s="27">
        <v>9.6</v>
      </c>
      <c r="J17" s="27">
        <v>6.6</v>
      </c>
      <c r="K17" s="27">
        <v>6.6</v>
      </c>
      <c r="L17" s="28">
        <v>4.8</v>
      </c>
      <c r="M17" s="27">
        <v>11.1</v>
      </c>
      <c r="N17" s="27">
        <v>8.8</v>
      </c>
    </row>
    <row r="18" spans="1:14" ht="12.75">
      <c r="A18" s="13"/>
      <c r="B18" s="13"/>
      <c r="C18" s="25" t="s">
        <v>369</v>
      </c>
      <c r="D18" s="13"/>
      <c r="E18" s="16" t="s">
        <v>363</v>
      </c>
      <c r="F18" s="30">
        <v>100</v>
      </c>
      <c r="G18" s="30">
        <v>100</v>
      </c>
      <c r="H18" s="30">
        <v>100</v>
      </c>
      <c r="I18" s="30">
        <v>100</v>
      </c>
      <c r="J18" s="30">
        <v>100</v>
      </c>
      <c r="K18" s="30">
        <v>100</v>
      </c>
      <c r="L18" s="30">
        <v>100</v>
      </c>
      <c r="M18" s="30">
        <v>100</v>
      </c>
      <c r="N18" s="30">
        <v>100</v>
      </c>
    </row>
    <row r="19" spans="1:14" ht="12.75">
      <c r="A19" s="14"/>
      <c r="B19" s="14"/>
      <c r="C19" s="14"/>
      <c r="D19" s="14"/>
      <c r="E19" s="16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" customFormat="1" ht="12.75">
      <c r="A20" s="25"/>
      <c r="B20" s="25" t="s">
        <v>370</v>
      </c>
      <c r="C20" s="25"/>
      <c r="D20" s="25"/>
      <c r="E20" s="31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14"/>
      <c r="B21" s="14"/>
      <c r="C21" s="14" t="s">
        <v>371</v>
      </c>
      <c r="D21" s="14"/>
      <c r="E21" s="16" t="s">
        <v>363</v>
      </c>
      <c r="F21" s="27">
        <v>52.2</v>
      </c>
      <c r="G21" s="27">
        <v>47.9</v>
      </c>
      <c r="H21" s="27">
        <v>44.6</v>
      </c>
      <c r="I21" s="27">
        <v>41.8</v>
      </c>
      <c r="J21" s="27">
        <v>45.5</v>
      </c>
      <c r="K21" s="27">
        <v>42.2</v>
      </c>
      <c r="L21" s="27">
        <v>58.4</v>
      </c>
      <c r="M21" s="27">
        <v>60</v>
      </c>
      <c r="N21" s="27">
        <v>48.3</v>
      </c>
    </row>
    <row r="22" spans="1:14" ht="12.75">
      <c r="A22" s="14"/>
      <c r="B22" s="14"/>
      <c r="C22" s="14" t="s">
        <v>372</v>
      </c>
      <c r="D22" s="14"/>
      <c r="E22" s="16" t="s">
        <v>363</v>
      </c>
      <c r="F22" s="27">
        <v>19.6</v>
      </c>
      <c r="G22" s="27">
        <v>18.3</v>
      </c>
      <c r="H22" s="27">
        <v>17.1</v>
      </c>
      <c r="I22" s="27">
        <v>19.3</v>
      </c>
      <c r="J22" s="27">
        <v>18</v>
      </c>
      <c r="K22" s="27">
        <v>21.6</v>
      </c>
      <c r="L22" s="27">
        <v>21</v>
      </c>
      <c r="M22" s="27">
        <v>15.8</v>
      </c>
      <c r="N22" s="27">
        <v>18.6</v>
      </c>
    </row>
    <row r="23" spans="1:14" ht="12.75">
      <c r="A23" s="14"/>
      <c r="B23" s="14"/>
      <c r="C23" s="14" t="s">
        <v>373</v>
      </c>
      <c r="D23" s="14"/>
      <c r="E23" s="16" t="s">
        <v>363</v>
      </c>
      <c r="F23" s="27">
        <v>8.8</v>
      </c>
      <c r="G23" s="27">
        <v>10.8</v>
      </c>
      <c r="H23" s="27">
        <v>9.1</v>
      </c>
      <c r="I23" s="27">
        <v>9.7</v>
      </c>
      <c r="J23" s="27">
        <v>10.7</v>
      </c>
      <c r="K23" s="27">
        <v>8.6</v>
      </c>
      <c r="L23" s="28">
        <v>3.3</v>
      </c>
      <c r="M23" s="27">
        <v>7.2</v>
      </c>
      <c r="N23" s="27">
        <v>9.6</v>
      </c>
    </row>
    <row r="24" spans="1:14" ht="12.75">
      <c r="A24" s="14"/>
      <c r="B24" s="14"/>
      <c r="C24" s="14" t="s">
        <v>374</v>
      </c>
      <c r="D24" s="14"/>
      <c r="E24" s="16" t="s">
        <v>363</v>
      </c>
      <c r="F24" s="27">
        <v>5.8</v>
      </c>
      <c r="G24" s="27">
        <v>8.6</v>
      </c>
      <c r="H24" s="27">
        <v>8.3</v>
      </c>
      <c r="I24" s="27">
        <v>8.8</v>
      </c>
      <c r="J24" s="27">
        <v>8.2</v>
      </c>
      <c r="K24" s="27">
        <v>8.3</v>
      </c>
      <c r="L24" s="27">
        <v>7.2</v>
      </c>
      <c r="M24" s="28">
        <v>5.5</v>
      </c>
      <c r="N24" s="27">
        <v>7.6</v>
      </c>
    </row>
    <row r="25" spans="1:14" ht="12.75">
      <c r="A25" s="14"/>
      <c r="B25" s="14"/>
      <c r="C25" s="14" t="s">
        <v>375</v>
      </c>
      <c r="D25" s="14"/>
      <c r="E25" s="16" t="s">
        <v>363</v>
      </c>
      <c r="F25" s="27">
        <v>13.3</v>
      </c>
      <c r="G25" s="27">
        <v>14.1</v>
      </c>
      <c r="H25" s="27">
        <v>20.4</v>
      </c>
      <c r="I25" s="27">
        <v>20.4</v>
      </c>
      <c r="J25" s="27">
        <v>16.7</v>
      </c>
      <c r="K25" s="27">
        <v>19.1</v>
      </c>
      <c r="L25" s="27">
        <v>9.3</v>
      </c>
      <c r="M25" s="27">
        <v>11.5</v>
      </c>
      <c r="N25" s="27">
        <v>15.6</v>
      </c>
    </row>
    <row r="26" spans="1:14" ht="12.75">
      <c r="A26" s="13"/>
      <c r="B26" s="13"/>
      <c r="C26" s="13" t="s">
        <v>376</v>
      </c>
      <c r="D26" s="13"/>
      <c r="E26" s="16" t="s">
        <v>363</v>
      </c>
      <c r="F26" s="30">
        <v>100</v>
      </c>
      <c r="G26" s="30">
        <v>100</v>
      </c>
      <c r="H26" s="30">
        <v>100</v>
      </c>
      <c r="I26" s="30">
        <v>100</v>
      </c>
      <c r="J26" s="30">
        <v>100</v>
      </c>
      <c r="K26" s="30">
        <v>100</v>
      </c>
      <c r="L26" s="30">
        <v>100</v>
      </c>
      <c r="M26" s="30">
        <v>100</v>
      </c>
      <c r="N26" s="30">
        <v>100</v>
      </c>
    </row>
    <row r="27" spans="1:14" ht="12.75">
      <c r="A27" s="14"/>
      <c r="B27" s="14"/>
      <c r="C27" s="14"/>
      <c r="D27" s="14"/>
      <c r="E27" s="16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" customFormat="1" ht="12.75">
      <c r="A28" s="25"/>
      <c r="B28" s="25" t="s">
        <v>378</v>
      </c>
      <c r="C28" s="25"/>
      <c r="D28" s="25"/>
      <c r="E28" s="31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14"/>
      <c r="B29" s="14"/>
      <c r="C29" s="14" t="s">
        <v>379</v>
      </c>
      <c r="D29" s="14"/>
      <c r="E29" s="16" t="s">
        <v>363</v>
      </c>
      <c r="F29" s="27">
        <v>32</v>
      </c>
      <c r="G29" s="27">
        <v>37.7</v>
      </c>
      <c r="H29" s="27">
        <v>29.5</v>
      </c>
      <c r="I29" s="27">
        <v>33.1</v>
      </c>
      <c r="J29" s="27">
        <v>30.5</v>
      </c>
      <c r="K29" s="27">
        <v>30.3</v>
      </c>
      <c r="L29" s="27">
        <v>18.5</v>
      </c>
      <c r="M29" s="27">
        <v>31.8</v>
      </c>
      <c r="N29" s="27">
        <v>33</v>
      </c>
    </row>
    <row r="30" spans="1:14" ht="12.75">
      <c r="A30" s="14"/>
      <c r="B30" s="14"/>
      <c r="C30" s="14" t="s">
        <v>380</v>
      </c>
      <c r="D30" s="14"/>
      <c r="E30" s="16" t="s">
        <v>363</v>
      </c>
      <c r="F30" s="27">
        <v>35.5</v>
      </c>
      <c r="G30" s="27">
        <v>37.5</v>
      </c>
      <c r="H30" s="27">
        <v>32.1</v>
      </c>
      <c r="I30" s="27">
        <v>38.5</v>
      </c>
      <c r="J30" s="27">
        <v>39.2</v>
      </c>
      <c r="K30" s="27">
        <v>43.1</v>
      </c>
      <c r="L30" s="27">
        <v>43.1</v>
      </c>
      <c r="M30" s="27">
        <v>35.8</v>
      </c>
      <c r="N30" s="27">
        <v>36.5</v>
      </c>
    </row>
    <row r="31" spans="1:14" ht="12.75">
      <c r="A31" s="14"/>
      <c r="B31" s="14"/>
      <c r="C31" s="14" t="s">
        <v>381</v>
      </c>
      <c r="D31" s="14"/>
      <c r="E31" s="16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14"/>
      <c r="B32" s="14"/>
      <c r="C32" s="14"/>
      <c r="D32" s="14" t="s">
        <v>382</v>
      </c>
      <c r="E32" s="16" t="s">
        <v>363</v>
      </c>
      <c r="F32" s="27">
        <v>4.9</v>
      </c>
      <c r="G32" s="27">
        <v>2.8</v>
      </c>
      <c r="H32" s="27">
        <v>6.3</v>
      </c>
      <c r="I32" s="27">
        <v>9.7</v>
      </c>
      <c r="J32" s="28">
        <v>4.3</v>
      </c>
      <c r="K32" s="27">
        <v>9.1</v>
      </c>
      <c r="L32" s="28">
        <v>8</v>
      </c>
      <c r="M32" s="27">
        <v>8.9</v>
      </c>
      <c r="N32" s="27">
        <v>5.1</v>
      </c>
    </row>
    <row r="33" spans="1:14" ht="12.75">
      <c r="A33" s="14"/>
      <c r="B33" s="14"/>
      <c r="C33" s="14"/>
      <c r="D33" s="14" t="s">
        <v>383</v>
      </c>
      <c r="E33" s="16" t="s">
        <v>363</v>
      </c>
      <c r="F33" s="27">
        <v>24.2</v>
      </c>
      <c r="G33" s="27">
        <v>19.3</v>
      </c>
      <c r="H33" s="27">
        <v>26.7</v>
      </c>
      <c r="I33" s="27">
        <v>15.8</v>
      </c>
      <c r="J33" s="27">
        <v>23.4</v>
      </c>
      <c r="K33" s="27">
        <v>14.7</v>
      </c>
      <c r="L33" s="27">
        <v>23.5</v>
      </c>
      <c r="M33" s="27">
        <v>20.7</v>
      </c>
      <c r="N33" s="27">
        <v>22.1</v>
      </c>
    </row>
    <row r="34" spans="1:14" ht="12.75">
      <c r="A34" s="14"/>
      <c r="B34" s="14"/>
      <c r="C34" s="14"/>
      <c r="D34" s="14" t="s">
        <v>384</v>
      </c>
      <c r="E34" s="16" t="s">
        <v>363</v>
      </c>
      <c r="F34" s="28">
        <v>1.9</v>
      </c>
      <c r="G34" s="28">
        <v>0.6</v>
      </c>
      <c r="H34" s="28">
        <v>1.8</v>
      </c>
      <c r="I34" s="28">
        <v>1.1</v>
      </c>
      <c r="J34" s="29">
        <v>0.5</v>
      </c>
      <c r="K34" s="29">
        <v>1.3</v>
      </c>
      <c r="L34" s="28">
        <v>3.5</v>
      </c>
      <c r="M34" s="29">
        <v>1.2</v>
      </c>
      <c r="N34" s="27">
        <v>1.3</v>
      </c>
    </row>
    <row r="35" spans="1:14" s="4" customFormat="1" ht="12.75">
      <c r="A35" s="32"/>
      <c r="B35" s="32"/>
      <c r="C35" s="32"/>
      <c r="D35" s="32" t="s">
        <v>385</v>
      </c>
      <c r="E35" s="33" t="s">
        <v>363</v>
      </c>
      <c r="F35" s="34">
        <v>31</v>
      </c>
      <c r="G35" s="34">
        <v>22.7</v>
      </c>
      <c r="H35" s="34">
        <v>34.8</v>
      </c>
      <c r="I35" s="34">
        <v>26.5</v>
      </c>
      <c r="J35" s="34">
        <v>28.1</v>
      </c>
      <c r="K35" s="34">
        <v>25.1</v>
      </c>
      <c r="L35" s="34">
        <v>35</v>
      </c>
      <c r="M35" s="34">
        <v>30.7</v>
      </c>
      <c r="N35" s="34">
        <v>28.4</v>
      </c>
    </row>
    <row r="36" spans="1:14" ht="12.75">
      <c r="A36" s="14"/>
      <c r="B36" s="14"/>
      <c r="C36" s="14" t="s">
        <v>386</v>
      </c>
      <c r="D36" s="14"/>
      <c r="E36" s="16" t="s">
        <v>363</v>
      </c>
      <c r="F36" s="28">
        <v>1.5</v>
      </c>
      <c r="G36" s="27">
        <v>2.1</v>
      </c>
      <c r="H36" s="27">
        <v>3.6</v>
      </c>
      <c r="I36" s="28">
        <v>1.9</v>
      </c>
      <c r="J36" s="28">
        <v>2.1</v>
      </c>
      <c r="K36" s="28">
        <v>1.5</v>
      </c>
      <c r="L36" s="28">
        <v>3.4</v>
      </c>
      <c r="M36" s="29">
        <v>1.7</v>
      </c>
      <c r="N36" s="27">
        <v>2.1</v>
      </c>
    </row>
    <row r="37" spans="1:14" ht="12.75">
      <c r="A37" s="13"/>
      <c r="B37" s="13"/>
      <c r="C37" s="25" t="s">
        <v>369</v>
      </c>
      <c r="D37" s="13"/>
      <c r="E37" s="16" t="s">
        <v>363</v>
      </c>
      <c r="F37" s="30">
        <v>100</v>
      </c>
      <c r="G37" s="30">
        <v>100</v>
      </c>
      <c r="H37" s="30">
        <v>100</v>
      </c>
      <c r="I37" s="30">
        <v>100</v>
      </c>
      <c r="J37" s="30">
        <v>100</v>
      </c>
      <c r="K37" s="30">
        <v>100</v>
      </c>
      <c r="L37" s="30">
        <v>100</v>
      </c>
      <c r="M37" s="30">
        <v>100</v>
      </c>
      <c r="N37" s="30">
        <v>100</v>
      </c>
    </row>
    <row r="38" spans="1:14" ht="12.75">
      <c r="A38" s="14"/>
      <c r="B38" s="14"/>
      <c r="C38" s="14"/>
      <c r="D38" s="14"/>
      <c r="E38" s="16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2" customFormat="1" ht="12.75">
      <c r="A39" s="25"/>
      <c r="B39" s="25" t="s">
        <v>387</v>
      </c>
      <c r="C39" s="25"/>
      <c r="D39" s="25"/>
      <c r="E39" s="31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14"/>
      <c r="B40" s="14"/>
      <c r="C40" s="14" t="s">
        <v>388</v>
      </c>
      <c r="D40" s="14"/>
      <c r="E40" s="16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14"/>
      <c r="B41" s="14"/>
      <c r="C41" s="14"/>
      <c r="D41" s="14" t="s">
        <v>389</v>
      </c>
      <c r="E41" s="16" t="s">
        <v>363</v>
      </c>
      <c r="F41" s="27">
        <v>28.5</v>
      </c>
      <c r="G41" s="27">
        <v>28.4</v>
      </c>
      <c r="H41" s="27">
        <v>25.9</v>
      </c>
      <c r="I41" s="27">
        <v>24.3</v>
      </c>
      <c r="J41" s="27">
        <v>26.1</v>
      </c>
      <c r="K41" s="27">
        <v>23.3</v>
      </c>
      <c r="L41" s="27">
        <v>29.6</v>
      </c>
      <c r="M41" s="27">
        <v>28.3</v>
      </c>
      <c r="N41" s="27">
        <v>27.3</v>
      </c>
    </row>
    <row r="42" spans="1:14" ht="12.75">
      <c r="A42" s="14"/>
      <c r="B42" s="14"/>
      <c r="C42" s="14"/>
      <c r="D42" s="14" t="s">
        <v>390</v>
      </c>
      <c r="E42" s="16" t="s">
        <v>363</v>
      </c>
      <c r="F42" s="27">
        <v>5.3</v>
      </c>
      <c r="G42" s="27">
        <v>6.1</v>
      </c>
      <c r="H42" s="27">
        <v>8.8</v>
      </c>
      <c r="I42" s="27">
        <v>6.5</v>
      </c>
      <c r="J42" s="27">
        <v>5.9</v>
      </c>
      <c r="K42" s="27">
        <v>9.6</v>
      </c>
      <c r="L42" s="27">
        <v>9.1</v>
      </c>
      <c r="M42" s="27">
        <v>7</v>
      </c>
      <c r="N42" s="27">
        <v>6.4</v>
      </c>
    </row>
    <row r="43" spans="1:14" ht="12.75">
      <c r="A43" s="14"/>
      <c r="B43" s="14"/>
      <c r="C43" s="14"/>
      <c r="D43" s="14" t="s">
        <v>391</v>
      </c>
      <c r="E43" s="16" t="s">
        <v>363</v>
      </c>
      <c r="F43" s="27">
        <v>24</v>
      </c>
      <c r="G43" s="27">
        <v>24.3</v>
      </c>
      <c r="H43" s="27">
        <v>22.8</v>
      </c>
      <c r="I43" s="27">
        <v>24.8</v>
      </c>
      <c r="J43" s="27">
        <v>22.9</v>
      </c>
      <c r="K43" s="27">
        <v>25.5</v>
      </c>
      <c r="L43" s="27">
        <v>21.6</v>
      </c>
      <c r="M43" s="27">
        <v>23.8</v>
      </c>
      <c r="N43" s="27">
        <v>23.9</v>
      </c>
    </row>
    <row r="44" spans="1:14" ht="12.75">
      <c r="A44" s="14"/>
      <c r="B44" s="14"/>
      <c r="C44" s="14"/>
      <c r="D44" s="14" t="s">
        <v>392</v>
      </c>
      <c r="E44" s="16" t="s">
        <v>363</v>
      </c>
      <c r="F44" s="27">
        <v>14.3</v>
      </c>
      <c r="G44" s="27">
        <v>11.9</v>
      </c>
      <c r="H44" s="27">
        <v>8</v>
      </c>
      <c r="I44" s="27">
        <v>8.2</v>
      </c>
      <c r="J44" s="27">
        <v>12</v>
      </c>
      <c r="K44" s="27">
        <v>9.4</v>
      </c>
      <c r="L44" s="27">
        <v>9.9</v>
      </c>
      <c r="M44" s="28">
        <v>7.2</v>
      </c>
      <c r="N44" s="27">
        <v>11.5</v>
      </c>
    </row>
    <row r="45" spans="1:14" ht="12.75">
      <c r="A45" s="14"/>
      <c r="B45" s="14"/>
      <c r="C45" s="14" t="s">
        <v>393</v>
      </c>
      <c r="D45" s="14"/>
      <c r="E45" s="16" t="s">
        <v>363</v>
      </c>
      <c r="F45" s="27">
        <v>2.6</v>
      </c>
      <c r="G45" s="28">
        <v>1</v>
      </c>
      <c r="H45" s="29">
        <v>0.8</v>
      </c>
      <c r="I45" s="28">
        <v>1.1</v>
      </c>
      <c r="J45" s="29">
        <v>0.7</v>
      </c>
      <c r="K45" s="29">
        <v>0.5</v>
      </c>
      <c r="L45" s="28">
        <v>1.5</v>
      </c>
      <c r="M45" s="24" t="s">
        <v>364</v>
      </c>
      <c r="N45" s="27">
        <v>1.4</v>
      </c>
    </row>
    <row r="46" spans="1:14" ht="12.75">
      <c r="A46" s="14"/>
      <c r="B46" s="14"/>
      <c r="C46" s="14" t="s">
        <v>394</v>
      </c>
      <c r="D46" s="14"/>
      <c r="E46" s="16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2.75">
      <c r="A47" s="14"/>
      <c r="B47" s="14"/>
      <c r="C47" s="14"/>
      <c r="D47" s="14" t="s">
        <v>395</v>
      </c>
      <c r="E47" s="16" t="s">
        <v>363</v>
      </c>
      <c r="F47" s="27">
        <v>22.3</v>
      </c>
      <c r="G47" s="27">
        <v>24.7</v>
      </c>
      <c r="H47" s="27">
        <v>28.7</v>
      </c>
      <c r="I47" s="27">
        <v>32.2</v>
      </c>
      <c r="J47" s="27">
        <v>28.5</v>
      </c>
      <c r="K47" s="27">
        <v>28.7</v>
      </c>
      <c r="L47" s="27">
        <v>24.8</v>
      </c>
      <c r="M47" s="27">
        <v>28.2</v>
      </c>
      <c r="N47" s="27">
        <v>25.8</v>
      </c>
    </row>
    <row r="48" spans="1:14" ht="12.75">
      <c r="A48" s="14"/>
      <c r="B48" s="14"/>
      <c r="C48" s="14"/>
      <c r="D48" s="14" t="s">
        <v>396</v>
      </c>
      <c r="E48" s="16" t="s">
        <v>363</v>
      </c>
      <c r="F48" s="27">
        <v>3.1</v>
      </c>
      <c r="G48" s="27">
        <v>3.6</v>
      </c>
      <c r="H48" s="27">
        <v>5</v>
      </c>
      <c r="I48" s="27">
        <v>3</v>
      </c>
      <c r="J48" s="28">
        <v>3.9</v>
      </c>
      <c r="K48" s="28">
        <v>3</v>
      </c>
      <c r="L48" s="28">
        <v>3.4</v>
      </c>
      <c r="M48" s="28">
        <v>5.4</v>
      </c>
      <c r="N48" s="27">
        <v>3.6</v>
      </c>
    </row>
    <row r="49" spans="1:14" ht="12.75">
      <c r="A49" s="13"/>
      <c r="B49" s="13"/>
      <c r="C49" s="25" t="s">
        <v>369</v>
      </c>
      <c r="D49" s="13"/>
      <c r="E49" s="16" t="s">
        <v>363</v>
      </c>
      <c r="F49" s="30">
        <v>100</v>
      </c>
      <c r="G49" s="30">
        <v>100</v>
      </c>
      <c r="H49" s="30">
        <v>100</v>
      </c>
      <c r="I49" s="30">
        <v>100</v>
      </c>
      <c r="J49" s="30">
        <v>100</v>
      </c>
      <c r="K49" s="30">
        <v>100</v>
      </c>
      <c r="L49" s="30">
        <v>100</v>
      </c>
      <c r="M49" s="30">
        <v>100</v>
      </c>
      <c r="N49" s="30">
        <v>100</v>
      </c>
    </row>
    <row r="50" spans="1:5" ht="12.75">
      <c r="A50" s="13"/>
      <c r="B50" s="13"/>
      <c r="C50" s="25"/>
      <c r="D50" s="13"/>
      <c r="E50" s="16"/>
    </row>
    <row r="51" spans="1:14" ht="12.75">
      <c r="A51" s="13" t="s">
        <v>397</v>
      </c>
      <c r="B51" s="13"/>
      <c r="C51" s="25"/>
      <c r="D51" s="13"/>
      <c r="E51" s="16" t="s">
        <v>398</v>
      </c>
      <c r="F51">
        <v>48</v>
      </c>
      <c r="G51">
        <v>48</v>
      </c>
      <c r="H51">
        <v>47</v>
      </c>
      <c r="I51">
        <v>50</v>
      </c>
      <c r="J51">
        <v>48</v>
      </c>
      <c r="K51">
        <v>48</v>
      </c>
      <c r="L51">
        <v>44</v>
      </c>
      <c r="M51">
        <v>47</v>
      </c>
      <c r="N51">
        <v>48</v>
      </c>
    </row>
    <row r="52" spans="1:5" ht="12.75">
      <c r="A52" s="14"/>
      <c r="B52" s="14"/>
      <c r="C52" s="14"/>
      <c r="D52" s="14"/>
      <c r="E52" s="16"/>
    </row>
    <row r="53" spans="1:5" ht="12.75">
      <c r="A53" s="13" t="s">
        <v>399</v>
      </c>
      <c r="B53" s="14"/>
      <c r="C53" s="14"/>
      <c r="D53" s="14"/>
      <c r="E53" s="16"/>
    </row>
    <row r="54" spans="1:14" ht="12.75">
      <c r="A54" s="14"/>
      <c r="B54" s="14" t="s">
        <v>400</v>
      </c>
      <c r="C54" s="14"/>
      <c r="D54" s="14"/>
      <c r="E54" s="16" t="s">
        <v>401</v>
      </c>
      <c r="F54" s="27">
        <v>1.4</v>
      </c>
      <c r="G54" s="27">
        <v>1.3</v>
      </c>
      <c r="H54" s="27">
        <v>1.2</v>
      </c>
      <c r="I54" s="27">
        <v>1.2</v>
      </c>
      <c r="J54" s="27">
        <v>1.3</v>
      </c>
      <c r="K54" s="27">
        <v>1.2</v>
      </c>
      <c r="L54" s="27">
        <v>1.5</v>
      </c>
      <c r="M54" s="27">
        <v>1.4</v>
      </c>
      <c r="N54" s="27">
        <v>1.3</v>
      </c>
    </row>
    <row r="55" spans="1:14" ht="12.75">
      <c r="A55" s="14"/>
      <c r="B55" s="14" t="s">
        <v>402</v>
      </c>
      <c r="C55" s="14"/>
      <c r="D55" s="14"/>
      <c r="E55" s="16" t="s">
        <v>401</v>
      </c>
      <c r="F55" s="27">
        <v>0.7</v>
      </c>
      <c r="G55" s="27">
        <v>0.7</v>
      </c>
      <c r="H55" s="27">
        <v>0.7</v>
      </c>
      <c r="I55" s="27">
        <v>0.6</v>
      </c>
      <c r="J55" s="27">
        <v>0.7</v>
      </c>
      <c r="K55" s="27">
        <v>0.6</v>
      </c>
      <c r="L55" s="27">
        <v>0.7</v>
      </c>
      <c r="M55" s="27">
        <v>0.7</v>
      </c>
      <c r="N55" s="27">
        <v>0.7</v>
      </c>
    </row>
    <row r="56" spans="1:14" ht="12.75">
      <c r="A56" s="14"/>
      <c r="B56" s="14" t="s">
        <v>403</v>
      </c>
      <c r="C56" s="14"/>
      <c r="D56" s="14"/>
      <c r="E56" s="16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14"/>
      <c r="B57" s="14"/>
      <c r="C57" s="14" t="s">
        <v>404</v>
      </c>
      <c r="D57" s="14"/>
      <c r="E57" s="16" t="s">
        <v>401</v>
      </c>
      <c r="F57" s="27">
        <v>0.6</v>
      </c>
      <c r="G57" s="27">
        <v>0.6</v>
      </c>
      <c r="H57" s="27">
        <v>0.6</v>
      </c>
      <c r="I57" s="27">
        <v>0.5</v>
      </c>
      <c r="J57" s="27">
        <v>0.6</v>
      </c>
      <c r="K57" s="27">
        <v>0.6</v>
      </c>
      <c r="L57" s="27">
        <v>0.7</v>
      </c>
      <c r="M57" s="27">
        <v>0.6</v>
      </c>
      <c r="N57" s="27">
        <v>0.6</v>
      </c>
    </row>
    <row r="58" spans="1:14" ht="12.75">
      <c r="A58" s="14"/>
      <c r="B58" s="14"/>
      <c r="C58" s="14" t="s">
        <v>405</v>
      </c>
      <c r="D58" s="14"/>
      <c r="E58" s="16" t="s">
        <v>401</v>
      </c>
      <c r="F58" s="27">
        <v>1.7</v>
      </c>
      <c r="G58" s="27">
        <v>1.7</v>
      </c>
      <c r="H58" s="27">
        <v>1.6</v>
      </c>
      <c r="I58" s="27">
        <v>1.6</v>
      </c>
      <c r="J58" s="27">
        <v>1.6</v>
      </c>
      <c r="K58" s="27">
        <v>1.6</v>
      </c>
      <c r="L58" s="27">
        <v>1.8</v>
      </c>
      <c r="M58" s="27">
        <v>1.6</v>
      </c>
      <c r="N58" s="27">
        <v>1.7</v>
      </c>
    </row>
    <row r="59" spans="1:14" ht="12.75">
      <c r="A59" s="14"/>
      <c r="B59" s="14"/>
      <c r="C59" s="14" t="s">
        <v>406</v>
      </c>
      <c r="D59" s="14"/>
      <c r="E59" s="16" t="s">
        <v>401</v>
      </c>
      <c r="F59" s="27">
        <v>0.3</v>
      </c>
      <c r="G59" s="27">
        <v>0.3</v>
      </c>
      <c r="H59" s="27">
        <v>0.2</v>
      </c>
      <c r="I59" s="27">
        <v>0.3</v>
      </c>
      <c r="J59" s="27">
        <v>0.3</v>
      </c>
      <c r="K59" s="27">
        <v>0.2</v>
      </c>
      <c r="L59" s="27">
        <v>0.1</v>
      </c>
      <c r="M59" s="27">
        <v>0.2</v>
      </c>
      <c r="N59" s="27">
        <v>0.3</v>
      </c>
    </row>
    <row r="60" spans="1:14" ht="12.75">
      <c r="A60" s="13"/>
      <c r="B60" s="13"/>
      <c r="C60" s="25" t="s">
        <v>369</v>
      </c>
      <c r="D60" s="13"/>
      <c r="E60" s="33" t="s">
        <v>401</v>
      </c>
      <c r="F60" s="30">
        <v>2.7</v>
      </c>
      <c r="G60" s="30">
        <v>2.6</v>
      </c>
      <c r="H60" s="30">
        <v>2.5</v>
      </c>
      <c r="I60" s="30">
        <v>2.4</v>
      </c>
      <c r="J60" s="30">
        <v>2.5</v>
      </c>
      <c r="K60" s="30">
        <v>2.4</v>
      </c>
      <c r="L60" s="30">
        <v>2.6</v>
      </c>
      <c r="M60" s="30">
        <v>2.4</v>
      </c>
      <c r="N60" s="30">
        <v>2.6</v>
      </c>
    </row>
    <row r="61" spans="1:14" ht="12.75">
      <c r="A61" s="14"/>
      <c r="B61" s="14"/>
      <c r="C61" s="14"/>
      <c r="D61" s="14"/>
      <c r="E61" s="16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>
      <c r="A62" s="13" t="s">
        <v>407</v>
      </c>
      <c r="B62" s="14"/>
      <c r="C62" s="14"/>
      <c r="D62" s="14"/>
      <c r="E62" s="16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 customHeight="1">
      <c r="A63" s="14"/>
      <c r="B63" s="14" t="s">
        <v>408</v>
      </c>
      <c r="C63" s="14"/>
      <c r="D63" s="14"/>
      <c r="E63" s="33" t="s">
        <v>409</v>
      </c>
      <c r="F63" s="37">
        <v>1547.9</v>
      </c>
      <c r="G63" s="37">
        <v>1366.4</v>
      </c>
      <c r="H63" s="37">
        <v>708.7</v>
      </c>
      <c r="I63" s="37">
        <v>461.2</v>
      </c>
      <c r="J63" s="37">
        <v>567.3</v>
      </c>
      <c r="K63" s="37">
        <v>81.9</v>
      </c>
      <c r="L63" s="37">
        <v>45.4</v>
      </c>
      <c r="M63" s="37">
        <v>128.7</v>
      </c>
      <c r="N63" s="37">
        <v>4907.5</v>
      </c>
    </row>
    <row r="64" spans="1:14" ht="12.75">
      <c r="A64" s="14"/>
      <c r="B64" s="14" t="s">
        <v>403</v>
      </c>
      <c r="C64" s="14"/>
      <c r="D64" s="14"/>
      <c r="E64" s="33" t="s">
        <v>409</v>
      </c>
      <c r="F64" s="37">
        <v>4112.8</v>
      </c>
      <c r="G64" s="37">
        <v>3547.2</v>
      </c>
      <c r="H64" s="37">
        <v>1745</v>
      </c>
      <c r="I64" s="37">
        <v>1104.9</v>
      </c>
      <c r="J64" s="37">
        <v>1425.6</v>
      </c>
      <c r="K64" s="37">
        <v>198.4</v>
      </c>
      <c r="L64" s="37">
        <v>119</v>
      </c>
      <c r="M64" s="37">
        <v>314.8</v>
      </c>
      <c r="N64" s="37">
        <v>12567.8</v>
      </c>
    </row>
    <row r="65" spans="1:5" ht="12.75">
      <c r="A65" s="14"/>
      <c r="B65" s="14"/>
      <c r="C65" s="14"/>
      <c r="D65" s="14"/>
      <c r="E65" s="16"/>
    </row>
    <row r="66" spans="1:14" ht="12.75">
      <c r="A66" s="13" t="s">
        <v>412</v>
      </c>
      <c r="B66" s="13"/>
      <c r="C66" s="13"/>
      <c r="D66" s="13"/>
      <c r="E66" s="33" t="s">
        <v>401</v>
      </c>
      <c r="F66" s="23">
        <v>1199</v>
      </c>
      <c r="G66" s="23">
        <v>1087</v>
      </c>
      <c r="H66" s="23">
        <v>579</v>
      </c>
      <c r="I66" s="23">
        <v>581</v>
      </c>
      <c r="J66" s="23">
        <v>475</v>
      </c>
      <c r="K66" s="23">
        <v>416</v>
      </c>
      <c r="L66" s="23">
        <v>301</v>
      </c>
      <c r="M66" s="23">
        <v>269</v>
      </c>
      <c r="N66" s="23">
        <v>4907</v>
      </c>
    </row>
    <row r="67" spans="1:14" ht="12.75">
      <c r="A67" s="74"/>
      <c r="B67" s="7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1:5" ht="12.75">
      <c r="A68" t="s">
        <v>414</v>
      </c>
      <c r="B68" s="14"/>
      <c r="C68" s="14"/>
      <c r="D68" s="14"/>
      <c r="E68" s="18"/>
    </row>
    <row r="69" spans="1:5" ht="12.75">
      <c r="A69" t="s">
        <v>415</v>
      </c>
      <c r="B69" s="14"/>
      <c r="C69" s="14"/>
      <c r="D69" s="14"/>
      <c r="E69" s="18"/>
    </row>
    <row r="70" spans="1:5" ht="12.75">
      <c r="A70" s="39" t="s">
        <v>413</v>
      </c>
      <c r="B70" s="17"/>
      <c r="C70" s="17"/>
      <c r="D70" s="17"/>
      <c r="E70" s="18"/>
    </row>
    <row r="71" spans="1:5" ht="12.75">
      <c r="A71" s="14" t="s">
        <v>416</v>
      </c>
      <c r="B71" s="17"/>
      <c r="C71" s="17"/>
      <c r="D71" s="17"/>
      <c r="E71" s="18"/>
    </row>
    <row r="72" spans="1:5" ht="12.75">
      <c r="A72" s="17"/>
      <c r="E72" s="18"/>
    </row>
    <row r="73" spans="1:5" ht="12.75">
      <c r="A73" s="8" t="s">
        <v>319</v>
      </c>
      <c r="E73" s="18"/>
    </row>
    <row r="74" ht="12.75">
      <c r="E74" s="18"/>
    </row>
    <row r="75" ht="12.75">
      <c r="E75" s="18"/>
    </row>
    <row r="76" ht="12.75">
      <c r="E76" s="18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421875" style="0" customWidth="1"/>
    <col min="4" max="4" width="46.7109375" style="0" customWidth="1"/>
    <col min="5" max="5" width="8.8515625" style="0" customWidth="1"/>
    <col min="6" max="6" width="9.421875" style="0" customWidth="1"/>
    <col min="7" max="13" width="8.8515625" style="0" customWidth="1"/>
  </cols>
  <sheetData>
    <row r="1" spans="1:4" ht="15.75">
      <c r="A1" s="9" t="s">
        <v>305</v>
      </c>
      <c r="B1" s="10"/>
      <c r="C1" s="10"/>
      <c r="D1" s="10"/>
    </row>
    <row r="2" spans="1:4" ht="12.75">
      <c r="A2" s="13" t="s">
        <v>306</v>
      </c>
      <c r="B2" s="14"/>
      <c r="C2" s="15"/>
      <c r="D2" s="14"/>
    </row>
    <row r="3" spans="1:4" ht="12.75">
      <c r="A3" s="13" t="s">
        <v>40</v>
      </c>
      <c r="B3" s="14"/>
      <c r="C3" s="14"/>
      <c r="D3" s="14"/>
    </row>
    <row r="4" spans="5:13" ht="12.75" customHeight="1">
      <c r="E4" s="66"/>
      <c r="F4" s="66"/>
      <c r="G4" s="66"/>
      <c r="H4" s="66"/>
      <c r="I4" s="66"/>
      <c r="J4" s="66"/>
      <c r="K4" s="66"/>
      <c r="L4" s="66"/>
      <c r="M4" s="66"/>
    </row>
    <row r="5" spans="1:13" ht="27" customHeight="1">
      <c r="A5" s="69"/>
      <c r="B5" s="69"/>
      <c r="C5" s="69"/>
      <c r="D5" s="69"/>
      <c r="E5" s="102" t="s">
        <v>419</v>
      </c>
      <c r="F5" s="102" t="s">
        <v>304</v>
      </c>
      <c r="G5" s="102" t="s">
        <v>420</v>
      </c>
      <c r="H5" s="102" t="s">
        <v>421</v>
      </c>
      <c r="I5" s="102" t="s">
        <v>422</v>
      </c>
      <c r="J5" s="102" t="s">
        <v>423</v>
      </c>
      <c r="K5" s="102" t="s">
        <v>424</v>
      </c>
      <c r="L5" s="102" t="s">
        <v>425</v>
      </c>
      <c r="M5" s="102" t="s">
        <v>426</v>
      </c>
    </row>
    <row r="6" spans="1:13" ht="12.75">
      <c r="A6" s="72"/>
      <c r="B6" s="72"/>
      <c r="C6" s="72"/>
      <c r="D6" s="72"/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  <c r="L6" s="77" t="s">
        <v>356</v>
      </c>
      <c r="M6" s="77" t="s">
        <v>356</v>
      </c>
    </row>
    <row r="8" spans="1:13" ht="12.75">
      <c r="A8" s="2" t="s">
        <v>357</v>
      </c>
      <c r="E8" s="24">
        <v>2.4</v>
      </c>
      <c r="F8" s="24">
        <v>2.2</v>
      </c>
      <c r="G8" s="24">
        <v>3.6</v>
      </c>
      <c r="H8" s="24">
        <v>3.8</v>
      </c>
      <c r="I8" s="24">
        <v>3</v>
      </c>
      <c r="J8" s="24">
        <v>4.1</v>
      </c>
      <c r="K8" s="24">
        <v>5.4</v>
      </c>
      <c r="L8" s="24">
        <v>2.9</v>
      </c>
      <c r="M8" s="24">
        <v>1.2</v>
      </c>
    </row>
    <row r="9" spans="1:13" ht="12.75">
      <c r="A9" s="2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" t="s">
        <v>359</v>
      </c>
      <c r="E10" s="24">
        <v>4.5</v>
      </c>
      <c r="F10" s="24">
        <v>5.2</v>
      </c>
      <c r="G10" s="24">
        <v>6.8</v>
      </c>
      <c r="H10" s="24">
        <v>4.9</v>
      </c>
      <c r="I10" s="24">
        <v>6.6</v>
      </c>
      <c r="J10" s="24">
        <v>8.6</v>
      </c>
      <c r="K10" s="24">
        <v>15.2</v>
      </c>
      <c r="L10" s="24">
        <v>5.3</v>
      </c>
      <c r="M10" s="24">
        <v>2.4</v>
      </c>
    </row>
    <row r="11" spans="5:13" ht="12.75"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13" t="s">
        <v>360</v>
      </c>
      <c r="B12" s="14"/>
      <c r="C12" s="14"/>
      <c r="D12" s="14"/>
      <c r="E12" s="24"/>
      <c r="F12" s="24"/>
      <c r="G12" s="24"/>
      <c r="H12" s="24"/>
      <c r="I12" s="24"/>
      <c r="J12" s="24"/>
      <c r="K12" s="24"/>
      <c r="L12" s="24"/>
      <c r="M12" s="24"/>
    </row>
    <row r="13" spans="1:4" s="2" customFormat="1" ht="12.75">
      <c r="A13" s="25"/>
      <c r="B13" s="25" t="s">
        <v>361</v>
      </c>
      <c r="C13" s="25"/>
      <c r="D13" s="25"/>
    </row>
    <row r="14" spans="1:13" ht="12.75">
      <c r="A14" s="14"/>
      <c r="B14" s="14"/>
      <c r="C14" s="14" t="s">
        <v>362</v>
      </c>
      <c r="D14" s="14"/>
      <c r="E14" s="24">
        <v>49.4</v>
      </c>
      <c r="F14" s="24">
        <v>69.9</v>
      </c>
      <c r="G14" s="24">
        <v>57.3</v>
      </c>
      <c r="H14" s="24" t="s">
        <v>364</v>
      </c>
      <c r="I14" s="24">
        <v>43.5</v>
      </c>
      <c r="J14" s="24">
        <v>115</v>
      </c>
      <c r="K14" s="24">
        <v>71.9</v>
      </c>
      <c r="L14" s="24" t="s">
        <v>364</v>
      </c>
      <c r="M14" s="24">
        <v>24.3</v>
      </c>
    </row>
    <row r="15" spans="1:13" ht="12.75">
      <c r="A15" s="14"/>
      <c r="B15" s="14"/>
      <c r="C15" s="14" t="s">
        <v>365</v>
      </c>
      <c r="D15" s="14"/>
      <c r="E15" s="24">
        <v>2</v>
      </c>
      <c r="F15" s="24">
        <v>2.2</v>
      </c>
      <c r="G15" s="24">
        <v>3.7</v>
      </c>
      <c r="H15" s="24">
        <v>3.6</v>
      </c>
      <c r="I15" s="24">
        <v>3.7</v>
      </c>
      <c r="J15" s="24">
        <v>5.2</v>
      </c>
      <c r="K15" s="24">
        <v>3.5</v>
      </c>
      <c r="L15" s="24">
        <v>3.3</v>
      </c>
      <c r="M15" s="24">
        <v>1.2</v>
      </c>
    </row>
    <row r="16" spans="1:13" ht="12.75">
      <c r="A16" s="14"/>
      <c r="B16" s="14"/>
      <c r="C16" s="14" t="s">
        <v>366</v>
      </c>
      <c r="D16" s="14"/>
      <c r="E16" s="24">
        <v>12.9</v>
      </c>
      <c r="F16" s="24">
        <v>15.2</v>
      </c>
      <c r="G16" s="24">
        <v>17</v>
      </c>
      <c r="H16" s="24">
        <v>14.5</v>
      </c>
      <c r="I16" s="24">
        <v>14</v>
      </c>
      <c r="J16" s="24">
        <v>25.7</v>
      </c>
      <c r="K16" s="24">
        <v>29.1</v>
      </c>
      <c r="L16" s="24">
        <v>27.5</v>
      </c>
      <c r="M16" s="24">
        <v>7.2</v>
      </c>
    </row>
    <row r="17" spans="1:13" ht="12.75">
      <c r="A17" s="14"/>
      <c r="B17" s="14"/>
      <c r="C17" s="14" t="s">
        <v>367</v>
      </c>
      <c r="D17" s="14"/>
      <c r="E17" s="24">
        <v>6</v>
      </c>
      <c r="F17" s="24">
        <v>5.1</v>
      </c>
      <c r="G17" s="24">
        <v>6.4</v>
      </c>
      <c r="H17" s="24">
        <v>5.8</v>
      </c>
      <c r="I17" s="24">
        <v>7.4</v>
      </c>
      <c r="J17" s="24">
        <v>9.9</v>
      </c>
      <c r="K17" s="24">
        <v>14.8</v>
      </c>
      <c r="L17" s="24">
        <v>12.1</v>
      </c>
      <c r="M17" s="24">
        <v>2.5</v>
      </c>
    </row>
    <row r="18" spans="1:13" ht="12.75">
      <c r="A18" s="14"/>
      <c r="B18" s="14"/>
      <c r="C18" s="14" t="s">
        <v>368</v>
      </c>
      <c r="D18" s="14"/>
      <c r="E18" s="24">
        <v>8.5</v>
      </c>
      <c r="F18" s="24">
        <v>7.5</v>
      </c>
      <c r="G18" s="24">
        <v>21.4</v>
      </c>
      <c r="H18" s="24">
        <v>11.4</v>
      </c>
      <c r="I18" s="24">
        <v>20.2</v>
      </c>
      <c r="J18" s="24">
        <v>23.2</v>
      </c>
      <c r="K18" s="24">
        <v>26.5</v>
      </c>
      <c r="L18" s="24">
        <v>16.1</v>
      </c>
      <c r="M18" s="24">
        <v>4.7</v>
      </c>
    </row>
    <row r="19" spans="1:13" ht="12.75">
      <c r="A19" s="13"/>
      <c r="B19" s="13"/>
      <c r="C19" s="25" t="s">
        <v>369</v>
      </c>
      <c r="D19" s="13"/>
      <c r="E19" s="24" t="s">
        <v>364</v>
      </c>
      <c r="F19" s="24" t="s">
        <v>364</v>
      </c>
      <c r="G19" s="24" t="s">
        <v>364</v>
      </c>
      <c r="H19" s="24" t="s">
        <v>364</v>
      </c>
      <c r="I19" s="24" t="s">
        <v>364</v>
      </c>
      <c r="J19" s="24" t="s">
        <v>364</v>
      </c>
      <c r="K19" s="24" t="s">
        <v>364</v>
      </c>
      <c r="L19" s="24" t="s">
        <v>364</v>
      </c>
      <c r="M19" s="24" t="s">
        <v>364</v>
      </c>
    </row>
    <row r="20" spans="1:13" ht="12.75">
      <c r="A20" s="14"/>
      <c r="B20" s="14"/>
      <c r="C20" s="14"/>
      <c r="D20" s="14"/>
      <c r="E20" s="24"/>
      <c r="F20" s="24"/>
      <c r="G20" s="24"/>
      <c r="H20" s="24"/>
      <c r="I20" s="24"/>
      <c r="J20" s="24"/>
      <c r="K20" s="24"/>
      <c r="L20" s="24"/>
      <c r="M20" s="24"/>
    </row>
    <row r="21" spans="1:13" s="2" customFormat="1" ht="12.75">
      <c r="A21" s="25"/>
      <c r="B21" s="25" t="s">
        <v>370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2.75">
      <c r="A22" s="14"/>
      <c r="B22" s="14"/>
      <c r="C22" s="14" t="s">
        <v>371</v>
      </c>
      <c r="D22" s="14"/>
      <c r="E22" s="24">
        <v>2.4</v>
      </c>
      <c r="F22" s="24">
        <v>2.8</v>
      </c>
      <c r="G22" s="24">
        <v>5.3</v>
      </c>
      <c r="H22" s="24">
        <v>4.4</v>
      </c>
      <c r="I22" s="24">
        <v>4.3</v>
      </c>
      <c r="J22" s="24">
        <v>6.2</v>
      </c>
      <c r="K22" s="24">
        <v>5.5</v>
      </c>
      <c r="L22" s="24">
        <v>4.1</v>
      </c>
      <c r="M22" s="24">
        <v>1.4</v>
      </c>
    </row>
    <row r="23" spans="1:13" ht="12.75">
      <c r="A23" s="14"/>
      <c r="B23" s="14"/>
      <c r="C23" s="14" t="s">
        <v>372</v>
      </c>
      <c r="D23" s="14"/>
      <c r="E23" s="24">
        <v>6.3</v>
      </c>
      <c r="F23" s="24">
        <v>6.4</v>
      </c>
      <c r="G23" s="24">
        <v>8.8</v>
      </c>
      <c r="H23" s="24">
        <v>7.8</v>
      </c>
      <c r="I23" s="24">
        <v>10.7</v>
      </c>
      <c r="J23" s="24">
        <v>10.8</v>
      </c>
      <c r="K23" s="24">
        <v>9.9</v>
      </c>
      <c r="L23" s="24">
        <v>13.2</v>
      </c>
      <c r="M23" s="24">
        <v>3.2</v>
      </c>
    </row>
    <row r="24" spans="1:13" ht="12.75">
      <c r="A24" s="14"/>
      <c r="B24" s="14"/>
      <c r="C24" s="14" t="s">
        <v>373</v>
      </c>
      <c r="D24" s="14"/>
      <c r="E24" s="24">
        <v>9.4</v>
      </c>
      <c r="F24" s="24">
        <v>8</v>
      </c>
      <c r="G24" s="24">
        <v>14.1</v>
      </c>
      <c r="H24" s="24">
        <v>13.7</v>
      </c>
      <c r="I24" s="24">
        <v>12.4</v>
      </c>
      <c r="J24" s="24">
        <v>17.2</v>
      </c>
      <c r="K24" s="24">
        <v>27</v>
      </c>
      <c r="L24" s="24">
        <v>23.8</v>
      </c>
      <c r="M24" s="24">
        <v>4.3</v>
      </c>
    </row>
    <row r="25" spans="1:13" ht="12.75">
      <c r="A25" s="14"/>
      <c r="B25" s="14"/>
      <c r="C25" s="14" t="s">
        <v>374</v>
      </c>
      <c r="D25" s="14"/>
      <c r="E25" s="24">
        <v>10.7</v>
      </c>
      <c r="F25" s="24">
        <v>9.1</v>
      </c>
      <c r="G25" s="24">
        <v>12.7</v>
      </c>
      <c r="H25" s="24">
        <v>14.4</v>
      </c>
      <c r="I25" s="24">
        <v>14.1</v>
      </c>
      <c r="J25" s="24">
        <v>16.2</v>
      </c>
      <c r="K25" s="24">
        <v>20.8</v>
      </c>
      <c r="L25" s="24">
        <v>27.8</v>
      </c>
      <c r="M25" s="24">
        <v>4.9</v>
      </c>
    </row>
    <row r="26" spans="1:13" ht="12.75">
      <c r="A26" s="14"/>
      <c r="B26" s="14"/>
      <c r="C26" s="14" t="s">
        <v>375</v>
      </c>
      <c r="D26" s="14"/>
      <c r="E26" s="24">
        <v>7.5</v>
      </c>
      <c r="F26" s="24">
        <v>6.2</v>
      </c>
      <c r="G26" s="24">
        <v>8.8</v>
      </c>
      <c r="H26" s="24">
        <v>7.9</v>
      </c>
      <c r="I26" s="24">
        <v>9.7</v>
      </c>
      <c r="J26" s="24">
        <v>12.6</v>
      </c>
      <c r="K26" s="24">
        <v>21.2</v>
      </c>
      <c r="L26" s="24">
        <v>16.7</v>
      </c>
      <c r="M26" s="24">
        <v>3.1</v>
      </c>
    </row>
    <row r="27" spans="1:13" ht="12.75">
      <c r="A27" s="13"/>
      <c r="B27" s="13"/>
      <c r="C27" s="13" t="s">
        <v>39</v>
      </c>
      <c r="D27" s="13"/>
      <c r="E27" s="24" t="s">
        <v>364</v>
      </c>
      <c r="F27" s="24" t="s">
        <v>364</v>
      </c>
      <c r="G27" s="24" t="s">
        <v>364</v>
      </c>
      <c r="H27" s="24" t="s">
        <v>364</v>
      </c>
      <c r="I27" s="24" t="s">
        <v>364</v>
      </c>
      <c r="J27" s="24" t="s">
        <v>364</v>
      </c>
      <c r="K27" s="24" t="s">
        <v>364</v>
      </c>
      <c r="L27" s="24" t="s">
        <v>364</v>
      </c>
      <c r="M27" s="24" t="s">
        <v>364</v>
      </c>
    </row>
    <row r="28" spans="1:13" ht="12.75">
      <c r="A28" s="14"/>
      <c r="B28" s="14"/>
      <c r="C28" s="14"/>
      <c r="D28" s="14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2" customFormat="1" ht="12.75">
      <c r="A29" s="25"/>
      <c r="B29" s="25" t="s">
        <v>378</v>
      </c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2.75">
      <c r="A30" s="14"/>
      <c r="B30" s="14"/>
      <c r="C30" s="14" t="s">
        <v>379</v>
      </c>
      <c r="D30" s="14"/>
      <c r="E30" s="24">
        <v>4.2</v>
      </c>
      <c r="F30" s="24">
        <v>3.2</v>
      </c>
      <c r="G30" s="24">
        <v>7.4</v>
      </c>
      <c r="H30" s="24">
        <v>4.1</v>
      </c>
      <c r="I30" s="24">
        <v>5.8</v>
      </c>
      <c r="J30" s="24">
        <v>11.5</v>
      </c>
      <c r="K30" s="24">
        <v>10.3</v>
      </c>
      <c r="L30" s="24">
        <v>6.1</v>
      </c>
      <c r="M30" s="24">
        <v>2</v>
      </c>
    </row>
    <row r="31" spans="1:13" ht="12.75">
      <c r="A31" s="14"/>
      <c r="B31" s="14"/>
      <c r="C31" s="14" t="s">
        <v>380</v>
      </c>
      <c r="D31" s="14"/>
      <c r="E31" s="24">
        <v>3.7</v>
      </c>
      <c r="F31" s="24">
        <v>3</v>
      </c>
      <c r="G31" s="24">
        <v>6.3</v>
      </c>
      <c r="H31" s="24">
        <v>4.5</v>
      </c>
      <c r="I31" s="24">
        <v>4.8</v>
      </c>
      <c r="J31" s="24">
        <v>8.8</v>
      </c>
      <c r="K31" s="24">
        <v>7.9</v>
      </c>
      <c r="L31" s="24">
        <v>6.3</v>
      </c>
      <c r="M31" s="24">
        <v>1.8</v>
      </c>
    </row>
    <row r="32" spans="1:13" ht="12.75">
      <c r="A32" s="14"/>
      <c r="B32" s="14"/>
      <c r="C32" s="14" t="s">
        <v>381</v>
      </c>
      <c r="D32" s="1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14"/>
      <c r="B33" s="14"/>
      <c r="C33" s="14"/>
      <c r="D33" s="14" t="s">
        <v>382</v>
      </c>
      <c r="E33" s="24">
        <v>17.1</v>
      </c>
      <c r="F33" s="24">
        <v>20.4</v>
      </c>
      <c r="G33" s="24">
        <v>23.4</v>
      </c>
      <c r="H33" s="24">
        <v>15</v>
      </c>
      <c r="I33" s="24">
        <v>25.3</v>
      </c>
      <c r="J33" s="24">
        <v>23.2</v>
      </c>
      <c r="K33" s="24">
        <v>31.6</v>
      </c>
      <c r="L33" s="24">
        <v>21.6</v>
      </c>
      <c r="M33" s="24">
        <v>6.7</v>
      </c>
    </row>
    <row r="34" spans="1:13" ht="12.75">
      <c r="A34" s="14"/>
      <c r="B34" s="14"/>
      <c r="C34" s="14"/>
      <c r="D34" s="14" t="s">
        <v>383</v>
      </c>
      <c r="E34" s="24">
        <v>6.4</v>
      </c>
      <c r="F34" s="24">
        <v>5.9</v>
      </c>
      <c r="G34" s="24">
        <v>7</v>
      </c>
      <c r="H34" s="24">
        <v>9.7</v>
      </c>
      <c r="I34" s="24">
        <v>8.5</v>
      </c>
      <c r="J34" s="24">
        <v>16.3</v>
      </c>
      <c r="K34" s="24">
        <v>13.4</v>
      </c>
      <c r="L34" s="24">
        <v>13.4</v>
      </c>
      <c r="M34" s="24">
        <v>3.1</v>
      </c>
    </row>
    <row r="35" spans="1:13" ht="12.75">
      <c r="A35" s="14"/>
      <c r="B35" s="14"/>
      <c r="C35" s="14"/>
      <c r="D35" s="14" t="s">
        <v>384</v>
      </c>
      <c r="E35" s="24">
        <v>25.3</v>
      </c>
      <c r="F35" s="24">
        <v>35.7</v>
      </c>
      <c r="G35" s="24">
        <v>39.3</v>
      </c>
      <c r="H35" s="24">
        <v>38.4</v>
      </c>
      <c r="I35" s="24">
        <v>71.6</v>
      </c>
      <c r="J35" s="24">
        <v>73.7</v>
      </c>
      <c r="K35" s="24">
        <v>41.8</v>
      </c>
      <c r="L35" s="24">
        <v>58.5</v>
      </c>
      <c r="M35" s="24">
        <v>15.9</v>
      </c>
    </row>
    <row r="36" spans="1:13" s="4" customFormat="1" ht="12.75">
      <c r="A36" s="32"/>
      <c r="B36" s="32"/>
      <c r="C36" s="32"/>
      <c r="D36" s="32" t="s">
        <v>385</v>
      </c>
      <c r="E36" s="35">
        <v>5.5</v>
      </c>
      <c r="F36" s="35">
        <v>5.1</v>
      </c>
      <c r="G36" s="35">
        <v>7</v>
      </c>
      <c r="H36" s="35">
        <v>7.1</v>
      </c>
      <c r="I36" s="35">
        <v>7.3</v>
      </c>
      <c r="J36" s="35">
        <v>12.2</v>
      </c>
      <c r="K36" s="35">
        <v>9.8</v>
      </c>
      <c r="L36" s="35">
        <v>8.4</v>
      </c>
      <c r="M36" s="35">
        <v>2.4</v>
      </c>
    </row>
    <row r="37" spans="1:13" ht="12.75">
      <c r="A37" s="14"/>
      <c r="B37" s="14"/>
      <c r="C37" s="14" t="s">
        <v>386</v>
      </c>
      <c r="D37" s="14"/>
      <c r="E37" s="24">
        <v>26.3</v>
      </c>
      <c r="F37" s="24">
        <v>18.6</v>
      </c>
      <c r="G37" s="24">
        <v>21.9</v>
      </c>
      <c r="H37" s="24">
        <v>30.9</v>
      </c>
      <c r="I37" s="24">
        <v>33.6</v>
      </c>
      <c r="J37" s="24">
        <v>50</v>
      </c>
      <c r="K37" s="24">
        <v>31.6</v>
      </c>
      <c r="L37" s="24">
        <v>51</v>
      </c>
      <c r="M37" s="24">
        <v>11</v>
      </c>
    </row>
    <row r="38" spans="1:13" ht="12.75">
      <c r="A38" s="13"/>
      <c r="B38" s="13"/>
      <c r="C38" s="25" t="s">
        <v>369</v>
      </c>
      <c r="D38" s="13"/>
      <c r="E38" s="24" t="s">
        <v>364</v>
      </c>
      <c r="F38" s="24" t="s">
        <v>364</v>
      </c>
      <c r="G38" s="24" t="s">
        <v>364</v>
      </c>
      <c r="H38" s="24" t="s">
        <v>364</v>
      </c>
      <c r="I38" s="24" t="s">
        <v>364</v>
      </c>
      <c r="J38" s="24" t="s">
        <v>364</v>
      </c>
      <c r="K38" s="24" t="s">
        <v>364</v>
      </c>
      <c r="L38" s="24" t="s">
        <v>364</v>
      </c>
      <c r="M38" s="24" t="s">
        <v>364</v>
      </c>
    </row>
    <row r="39" spans="1:13" ht="12.75">
      <c r="A39" s="14"/>
      <c r="B39" s="14"/>
      <c r="C39" s="14"/>
      <c r="D39" s="14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2" customFormat="1" ht="12.75">
      <c r="A40" s="25"/>
      <c r="B40" s="25" t="s">
        <v>387</v>
      </c>
      <c r="C40" s="25"/>
      <c r="D40" s="25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>
      <c r="A41" s="14"/>
      <c r="B41" s="14"/>
      <c r="C41" s="14" t="s">
        <v>388</v>
      </c>
      <c r="D41" s="1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14"/>
      <c r="B42" s="14"/>
      <c r="C42" s="14"/>
      <c r="D42" s="14" t="s">
        <v>389</v>
      </c>
      <c r="E42" s="24">
        <v>4</v>
      </c>
      <c r="F42" s="24">
        <v>3.9</v>
      </c>
      <c r="G42" s="24">
        <v>7.6</v>
      </c>
      <c r="H42" s="24">
        <v>4.9</v>
      </c>
      <c r="I42" s="24">
        <v>6.5</v>
      </c>
      <c r="J42" s="24">
        <v>12.6</v>
      </c>
      <c r="K42" s="24">
        <v>12.1</v>
      </c>
      <c r="L42" s="24">
        <v>7.3</v>
      </c>
      <c r="M42" s="24">
        <v>1.9</v>
      </c>
    </row>
    <row r="43" spans="1:13" ht="12.75">
      <c r="A43" s="14"/>
      <c r="B43" s="14"/>
      <c r="C43" s="14"/>
      <c r="D43" s="14" t="s">
        <v>390</v>
      </c>
      <c r="E43" s="24">
        <v>9.8</v>
      </c>
      <c r="F43" s="24">
        <v>11</v>
      </c>
      <c r="G43" s="24">
        <v>14.3</v>
      </c>
      <c r="H43" s="24">
        <v>14.6</v>
      </c>
      <c r="I43" s="24">
        <v>19.3</v>
      </c>
      <c r="J43" s="24">
        <v>18.8</v>
      </c>
      <c r="K43" s="24">
        <v>24</v>
      </c>
      <c r="L43" s="24">
        <v>19.8</v>
      </c>
      <c r="M43" s="24">
        <v>4.6</v>
      </c>
    </row>
    <row r="44" spans="1:13" ht="12.75">
      <c r="A44" s="14"/>
      <c r="B44" s="14"/>
      <c r="C44" s="14"/>
      <c r="D44" s="14" t="s">
        <v>391</v>
      </c>
      <c r="E44" s="24">
        <v>4.6</v>
      </c>
      <c r="F44" s="24">
        <v>5</v>
      </c>
      <c r="G44" s="24">
        <v>6.7</v>
      </c>
      <c r="H44" s="24">
        <v>6.8</v>
      </c>
      <c r="I44" s="24">
        <v>8.2</v>
      </c>
      <c r="J44" s="24">
        <v>9.7</v>
      </c>
      <c r="K44" s="24">
        <v>9.6</v>
      </c>
      <c r="L44" s="24">
        <v>9</v>
      </c>
      <c r="M44" s="24">
        <v>2.3</v>
      </c>
    </row>
    <row r="45" spans="1:13" ht="12.75">
      <c r="A45" s="14"/>
      <c r="B45" s="14"/>
      <c r="C45" s="14"/>
      <c r="D45" s="14" t="s">
        <v>392</v>
      </c>
      <c r="E45" s="24">
        <v>7.6</v>
      </c>
      <c r="F45" s="24">
        <v>8.5</v>
      </c>
      <c r="G45" s="24">
        <v>15.5</v>
      </c>
      <c r="H45" s="24">
        <v>14</v>
      </c>
      <c r="I45" s="24">
        <v>12</v>
      </c>
      <c r="J45" s="24">
        <v>21.1</v>
      </c>
      <c r="K45" s="24">
        <v>18.5</v>
      </c>
      <c r="L45" s="24">
        <v>25.5</v>
      </c>
      <c r="M45" s="24">
        <v>3.6</v>
      </c>
    </row>
    <row r="46" spans="1:13" ht="12.75">
      <c r="A46" s="14"/>
      <c r="B46" s="14"/>
      <c r="C46" s="14" t="s">
        <v>393</v>
      </c>
      <c r="D46" s="14"/>
      <c r="E46" s="24">
        <v>20.3</v>
      </c>
      <c r="F46" s="24">
        <v>27.6</v>
      </c>
      <c r="G46" s="24">
        <v>51</v>
      </c>
      <c r="H46" s="24">
        <v>42.4</v>
      </c>
      <c r="I46" s="24">
        <v>62.8</v>
      </c>
      <c r="J46" s="24">
        <v>80.8</v>
      </c>
      <c r="K46" s="24">
        <v>46</v>
      </c>
      <c r="L46" s="24" t="s">
        <v>364</v>
      </c>
      <c r="M46" s="24">
        <v>14.3</v>
      </c>
    </row>
    <row r="47" spans="1:13" ht="12.75">
      <c r="A47" s="14"/>
      <c r="B47" s="14"/>
      <c r="C47" s="14" t="s">
        <v>394</v>
      </c>
      <c r="D47" s="1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14"/>
      <c r="B48" s="14"/>
      <c r="C48" s="14"/>
      <c r="D48" s="14" t="s">
        <v>395</v>
      </c>
      <c r="E48" s="24">
        <v>5</v>
      </c>
      <c r="F48" s="24">
        <v>4.4</v>
      </c>
      <c r="G48" s="24">
        <v>6.9</v>
      </c>
      <c r="H48" s="24">
        <v>4.5</v>
      </c>
      <c r="I48" s="24">
        <v>6.8</v>
      </c>
      <c r="J48" s="24">
        <v>9.7</v>
      </c>
      <c r="K48" s="24">
        <v>12.5</v>
      </c>
      <c r="L48" s="24">
        <v>10</v>
      </c>
      <c r="M48" s="24">
        <v>1.8</v>
      </c>
    </row>
    <row r="49" spans="1:13" ht="12.75">
      <c r="A49" s="14"/>
      <c r="B49" s="14"/>
      <c r="C49" s="14"/>
      <c r="D49" s="14" t="s">
        <v>396</v>
      </c>
      <c r="E49" s="24">
        <v>16</v>
      </c>
      <c r="F49" s="24">
        <v>15.9</v>
      </c>
      <c r="G49" s="24">
        <v>20.4</v>
      </c>
      <c r="H49" s="24">
        <v>22.2</v>
      </c>
      <c r="I49" s="24">
        <v>26.2</v>
      </c>
      <c r="J49" s="24">
        <v>34.3</v>
      </c>
      <c r="K49" s="24">
        <v>36.8</v>
      </c>
      <c r="L49" s="24">
        <v>27</v>
      </c>
      <c r="M49" s="24">
        <v>8.2</v>
      </c>
    </row>
    <row r="50" spans="1:13" ht="12.75">
      <c r="A50" s="13"/>
      <c r="B50" s="13"/>
      <c r="C50" s="25" t="s">
        <v>369</v>
      </c>
      <c r="D50" s="13"/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  <c r="K50" s="24" t="s">
        <v>364</v>
      </c>
      <c r="L50" s="24" t="s">
        <v>364</v>
      </c>
      <c r="M50" s="24" t="s">
        <v>364</v>
      </c>
    </row>
    <row r="51" spans="1:13" ht="12.75">
      <c r="A51" s="13"/>
      <c r="B51" s="13"/>
      <c r="C51" s="25"/>
      <c r="D51" s="13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13" t="s">
        <v>397</v>
      </c>
      <c r="B52" s="13"/>
      <c r="C52" s="25"/>
      <c r="D52" s="13"/>
      <c r="E52" s="24">
        <v>0.9</v>
      </c>
      <c r="F52" s="24">
        <v>0.7</v>
      </c>
      <c r="G52" s="24">
        <v>1.5</v>
      </c>
      <c r="H52" s="24">
        <v>1</v>
      </c>
      <c r="I52" s="24">
        <v>1</v>
      </c>
      <c r="J52" s="24">
        <v>2.2</v>
      </c>
      <c r="K52" s="24">
        <v>1.5</v>
      </c>
      <c r="L52" s="24">
        <v>1</v>
      </c>
      <c r="M52" s="24">
        <v>0.4</v>
      </c>
    </row>
    <row r="53" spans="1:13" ht="12.75">
      <c r="A53" s="14"/>
      <c r="B53" s="14"/>
      <c r="C53" s="14"/>
      <c r="D53" s="1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13" t="s">
        <v>399</v>
      </c>
      <c r="B54" s="14"/>
      <c r="C54" s="14"/>
      <c r="D54" s="1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14"/>
      <c r="B55" s="14" t="s">
        <v>400</v>
      </c>
      <c r="C55" s="14"/>
      <c r="D55" s="14"/>
      <c r="E55" s="24">
        <v>1.9</v>
      </c>
      <c r="F55" s="24">
        <v>1.4</v>
      </c>
      <c r="G55" s="24">
        <v>3.8</v>
      </c>
      <c r="H55" s="24">
        <v>2.6</v>
      </c>
      <c r="I55" s="24">
        <v>2.2</v>
      </c>
      <c r="J55" s="24">
        <v>5.4</v>
      </c>
      <c r="K55" s="24">
        <v>4.1</v>
      </c>
      <c r="L55" s="24">
        <v>2.1</v>
      </c>
      <c r="M55" s="24">
        <v>0.9</v>
      </c>
    </row>
    <row r="56" spans="1:13" ht="12.75">
      <c r="A56" s="14"/>
      <c r="B56" s="14" t="s">
        <v>402</v>
      </c>
      <c r="C56" s="14"/>
      <c r="D56" s="14"/>
      <c r="E56" s="24">
        <v>3.5</v>
      </c>
      <c r="F56" s="24">
        <v>2.7</v>
      </c>
      <c r="G56" s="24">
        <v>7.1</v>
      </c>
      <c r="H56" s="24">
        <v>4.2</v>
      </c>
      <c r="I56" s="24">
        <v>4.8</v>
      </c>
      <c r="J56" s="24">
        <v>10.9</v>
      </c>
      <c r="K56" s="24">
        <v>6.3</v>
      </c>
      <c r="L56" s="24">
        <v>4.3</v>
      </c>
      <c r="M56" s="24">
        <v>1.5</v>
      </c>
    </row>
    <row r="57" spans="1:13" ht="12.75">
      <c r="A57" s="14"/>
      <c r="B57" s="14" t="s">
        <v>403</v>
      </c>
      <c r="C57" s="14"/>
      <c r="D57" s="1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14"/>
      <c r="B58" s="14"/>
      <c r="C58" s="14" t="s">
        <v>404</v>
      </c>
      <c r="D58" s="14"/>
      <c r="E58" s="24">
        <v>3.5</v>
      </c>
      <c r="F58" s="24">
        <v>2.7</v>
      </c>
      <c r="G58" s="24">
        <v>7.1</v>
      </c>
      <c r="H58" s="24">
        <v>4.3</v>
      </c>
      <c r="I58" s="24">
        <v>4.4</v>
      </c>
      <c r="J58" s="24">
        <v>10.8</v>
      </c>
      <c r="K58" s="24">
        <v>6.6</v>
      </c>
      <c r="L58" s="24">
        <v>4.4</v>
      </c>
      <c r="M58" s="24">
        <v>1.6</v>
      </c>
    </row>
    <row r="59" spans="1:13" ht="12.75">
      <c r="A59" s="14"/>
      <c r="B59" s="14"/>
      <c r="C59" s="14" t="s">
        <v>405</v>
      </c>
      <c r="D59" s="14"/>
      <c r="E59" s="24">
        <v>1.6</v>
      </c>
      <c r="F59" s="24">
        <v>1.2</v>
      </c>
      <c r="G59" s="24">
        <v>2.6</v>
      </c>
      <c r="H59" s="24">
        <v>2.3</v>
      </c>
      <c r="I59" s="24">
        <v>1.8</v>
      </c>
      <c r="J59" s="24">
        <v>4.1</v>
      </c>
      <c r="K59" s="24">
        <v>3.4</v>
      </c>
      <c r="L59" s="24">
        <v>2.3</v>
      </c>
      <c r="M59" s="24">
        <v>0.7</v>
      </c>
    </row>
    <row r="60" spans="1:13" ht="12.75">
      <c r="A60" s="14"/>
      <c r="B60" s="14"/>
      <c r="C60" s="14" t="s">
        <v>406</v>
      </c>
      <c r="D60" s="14"/>
      <c r="E60" s="24">
        <v>4.6</v>
      </c>
      <c r="F60" s="24">
        <v>3.3</v>
      </c>
      <c r="G60" s="24">
        <v>10.1</v>
      </c>
      <c r="H60" s="24">
        <v>6.1</v>
      </c>
      <c r="I60" s="24">
        <v>5.1</v>
      </c>
      <c r="J60" s="24">
        <v>17</v>
      </c>
      <c r="K60" s="24">
        <v>22.2</v>
      </c>
      <c r="L60" s="24">
        <v>2.1</v>
      </c>
      <c r="M60" s="24">
        <v>2.3</v>
      </c>
    </row>
    <row r="61" spans="1:13" ht="12.75">
      <c r="A61" s="13"/>
      <c r="B61" s="13"/>
      <c r="C61" s="25" t="s">
        <v>369</v>
      </c>
      <c r="D61" s="13"/>
      <c r="E61" s="24">
        <v>1.3</v>
      </c>
      <c r="F61" s="24">
        <v>1.1</v>
      </c>
      <c r="G61" s="24">
        <v>2.3</v>
      </c>
      <c r="H61" s="24">
        <v>1.6</v>
      </c>
      <c r="I61" s="24">
        <v>1.6</v>
      </c>
      <c r="J61" s="24">
        <v>3.6</v>
      </c>
      <c r="K61" s="24">
        <v>3.5</v>
      </c>
      <c r="L61" s="24">
        <v>2.1</v>
      </c>
      <c r="M61" s="24">
        <v>0.5</v>
      </c>
    </row>
    <row r="62" spans="1:13" ht="12.75">
      <c r="A62" s="14"/>
      <c r="B62" s="14"/>
      <c r="C62" s="14"/>
      <c r="D62" s="1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13" t="s">
        <v>407</v>
      </c>
      <c r="B63" s="14"/>
      <c r="C63" s="14"/>
      <c r="D63" s="1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 customHeight="1">
      <c r="A64" s="14"/>
      <c r="B64" s="14" t="s">
        <v>408</v>
      </c>
      <c r="C64" s="14"/>
      <c r="D64" s="14"/>
      <c r="E64" s="24">
        <v>1</v>
      </c>
      <c r="F64" s="24">
        <v>1</v>
      </c>
      <c r="G64" s="24">
        <v>1.6</v>
      </c>
      <c r="H64" s="24">
        <v>1.4</v>
      </c>
      <c r="I64" s="24">
        <v>1.6</v>
      </c>
      <c r="J64" s="24">
        <v>3.4</v>
      </c>
      <c r="K64" s="24">
        <v>5.7</v>
      </c>
      <c r="L64" s="24">
        <v>2.1</v>
      </c>
      <c r="M64" s="24">
        <v>0.4</v>
      </c>
    </row>
    <row r="65" spans="1:13" ht="12.75">
      <c r="A65" s="14"/>
      <c r="B65" s="14" t="s">
        <v>403</v>
      </c>
      <c r="C65" s="14"/>
      <c r="D65" s="14"/>
      <c r="E65" s="24">
        <v>0.7</v>
      </c>
      <c r="F65" s="24">
        <v>0.5</v>
      </c>
      <c r="G65" s="24">
        <v>1.7</v>
      </c>
      <c r="H65" s="24">
        <v>0.8</v>
      </c>
      <c r="I65" s="24">
        <v>0.9</v>
      </c>
      <c r="J65" s="24">
        <v>2.6</v>
      </c>
      <c r="K65" s="24">
        <v>5.4</v>
      </c>
      <c r="L65" s="24" t="s">
        <v>364</v>
      </c>
      <c r="M65" s="24">
        <v>0.4</v>
      </c>
    </row>
    <row r="66" spans="1:13" ht="12.75">
      <c r="A66" s="74"/>
      <c r="B66" s="74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4" ht="12.75">
      <c r="A67" s="39" t="s">
        <v>413</v>
      </c>
      <c r="B67" s="14"/>
      <c r="C67" s="14"/>
      <c r="D67" s="14"/>
    </row>
    <row r="68" spans="1:13" ht="12.75">
      <c r="A68" t="s">
        <v>45</v>
      </c>
      <c r="B68" s="13"/>
      <c r="C68" s="13"/>
      <c r="D68" s="13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t="s">
        <v>44</v>
      </c>
      <c r="B69" s="13"/>
      <c r="C69" s="13"/>
      <c r="D69" s="13"/>
      <c r="E69" s="24"/>
      <c r="F69" s="24"/>
      <c r="G69" s="24"/>
      <c r="H69" s="24"/>
      <c r="I69" s="24"/>
      <c r="J69" s="24"/>
      <c r="K69" s="24"/>
      <c r="L69" s="24"/>
      <c r="M69" s="24"/>
    </row>
    <row r="70" spans="1:4" ht="12.75">
      <c r="A70" s="14" t="s">
        <v>38</v>
      </c>
      <c r="B70" s="17"/>
      <c r="C70" s="17"/>
      <c r="D70" s="17"/>
    </row>
    <row r="71" spans="1:4" ht="12.75">
      <c r="A71" s="39"/>
      <c r="B71" s="14"/>
      <c r="C71" s="14"/>
      <c r="D71" s="14"/>
    </row>
    <row r="72" ht="12.75">
      <c r="A72" s="8" t="s">
        <v>319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4.7109375" style="0" customWidth="1"/>
    <col min="5" max="5" width="8.140625" style="0" customWidth="1"/>
    <col min="6" max="6" width="9.421875" style="0" customWidth="1"/>
    <col min="7" max="11" width="8.140625" style="0" customWidth="1"/>
    <col min="12" max="12" width="8.421875" style="0" customWidth="1"/>
    <col min="13" max="14" width="9.00390625" style="0" customWidth="1"/>
  </cols>
  <sheetData>
    <row r="1" spans="1:5" ht="12.75">
      <c r="A1" s="2" t="s">
        <v>305</v>
      </c>
      <c r="B1" s="40"/>
      <c r="C1" s="40"/>
      <c r="D1" s="40"/>
      <c r="E1" s="40"/>
    </row>
    <row r="2" spans="1:5" ht="12.75">
      <c r="A2" s="2" t="s">
        <v>306</v>
      </c>
      <c r="B2" s="40"/>
      <c r="C2" s="40"/>
      <c r="D2" s="40"/>
      <c r="E2" s="40"/>
    </row>
    <row r="3" spans="1:5" ht="12.75">
      <c r="A3" s="2" t="s">
        <v>302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3" ht="25.5">
      <c r="A5" s="67"/>
      <c r="B5" s="68"/>
      <c r="C5" s="69"/>
      <c r="D5" s="69"/>
      <c r="E5" s="103" t="s">
        <v>419</v>
      </c>
      <c r="F5" s="103" t="s">
        <v>304</v>
      </c>
      <c r="G5" s="103" t="s">
        <v>420</v>
      </c>
      <c r="H5" s="103" t="s">
        <v>421</v>
      </c>
      <c r="I5" s="103" t="s">
        <v>422</v>
      </c>
      <c r="J5" s="103" t="s">
        <v>423</v>
      </c>
      <c r="K5" s="103" t="s">
        <v>424</v>
      </c>
      <c r="L5" s="103" t="s">
        <v>425</v>
      </c>
      <c r="M5" s="103" t="s">
        <v>426</v>
      </c>
    </row>
    <row r="6" spans="1:5" ht="12.75">
      <c r="A6" s="61"/>
      <c r="B6" s="41"/>
      <c r="C6" s="41"/>
      <c r="D6" s="41"/>
      <c r="E6" s="41"/>
    </row>
    <row r="7" spans="1:13" ht="12.75">
      <c r="A7" s="111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5" ht="12.75">
      <c r="A8" s="61"/>
      <c r="B8" s="41"/>
      <c r="C8" s="41"/>
      <c r="D8" s="41"/>
      <c r="E8" s="41"/>
    </row>
    <row r="9" spans="1:13" ht="12.75">
      <c r="A9" s="2" t="s">
        <v>427</v>
      </c>
      <c r="B9"/>
      <c r="E9" s="43">
        <v>183.56</v>
      </c>
      <c r="F9" s="43">
        <v>134.29</v>
      </c>
      <c r="G9" s="43">
        <v>149.02</v>
      </c>
      <c r="H9" s="43">
        <v>122.9</v>
      </c>
      <c r="I9" s="43">
        <v>138.06</v>
      </c>
      <c r="J9" s="43">
        <v>108.26</v>
      </c>
      <c r="K9" s="43">
        <v>183.95</v>
      </c>
      <c r="L9" s="43">
        <v>147.44</v>
      </c>
      <c r="M9" s="43">
        <v>151.69</v>
      </c>
    </row>
    <row r="10" spans="1:13" ht="12.75">
      <c r="A10" s="41"/>
      <c r="B10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75">
      <c r="A11"/>
      <c r="B11" s="2" t="s">
        <v>428</v>
      </c>
      <c r="E11" s="43">
        <v>183.56</v>
      </c>
      <c r="F11" s="43">
        <v>134.29</v>
      </c>
      <c r="G11" s="43">
        <v>149.02</v>
      </c>
      <c r="H11" s="43">
        <v>122.9</v>
      </c>
      <c r="I11" s="43">
        <v>138.06</v>
      </c>
      <c r="J11" s="43">
        <v>108.26</v>
      </c>
      <c r="K11" s="43">
        <v>183.95</v>
      </c>
      <c r="L11" s="43">
        <v>147.44</v>
      </c>
      <c r="M11" s="43">
        <v>151.69</v>
      </c>
    </row>
    <row r="12" spans="1:13" ht="12.75">
      <c r="A12"/>
      <c r="B12"/>
      <c r="C12" t="s">
        <v>429</v>
      </c>
      <c r="E12" s="44">
        <v>71.08</v>
      </c>
      <c r="F12" s="44">
        <v>42.11</v>
      </c>
      <c r="G12" s="44">
        <v>59.77</v>
      </c>
      <c r="H12" s="44">
        <v>34.41</v>
      </c>
      <c r="I12" s="44">
        <v>40.56</v>
      </c>
      <c r="J12" s="44">
        <v>30.63</v>
      </c>
      <c r="K12" s="44">
        <v>61.66</v>
      </c>
      <c r="L12" s="44">
        <v>64.36</v>
      </c>
      <c r="M12" s="44">
        <v>53.47</v>
      </c>
    </row>
    <row r="13" spans="1:13" ht="12.75">
      <c r="A13"/>
      <c r="B13"/>
      <c r="D13" t="s">
        <v>430</v>
      </c>
      <c r="E13" s="44">
        <v>71.08</v>
      </c>
      <c r="F13" s="44">
        <v>42.11</v>
      </c>
      <c r="G13" s="44">
        <v>59.77</v>
      </c>
      <c r="H13" s="44">
        <v>34.41</v>
      </c>
      <c r="I13" s="44">
        <v>40.56</v>
      </c>
      <c r="J13" s="44">
        <v>30.63</v>
      </c>
      <c r="K13" s="44">
        <v>61.66</v>
      </c>
      <c r="L13" s="44">
        <v>64.36</v>
      </c>
      <c r="M13" s="44">
        <v>53.47</v>
      </c>
    </row>
    <row r="14" spans="1:13" ht="12.75">
      <c r="A14"/>
      <c r="B14"/>
      <c r="C14" t="s">
        <v>431</v>
      </c>
      <c r="E14" s="44">
        <v>59.74</v>
      </c>
      <c r="F14" s="44">
        <v>40.67</v>
      </c>
      <c r="G14" s="44">
        <v>34.84</v>
      </c>
      <c r="H14" s="44">
        <v>36.59</v>
      </c>
      <c r="I14" s="44">
        <v>43.74</v>
      </c>
      <c r="J14" s="44">
        <v>31.11</v>
      </c>
      <c r="K14" s="44">
        <v>66.53</v>
      </c>
      <c r="L14" s="44">
        <v>40.31</v>
      </c>
      <c r="M14" s="44">
        <v>45.89</v>
      </c>
    </row>
    <row r="15" spans="1:13" ht="12.75">
      <c r="A15"/>
      <c r="B15"/>
      <c r="D15" t="s">
        <v>432</v>
      </c>
      <c r="E15" s="44">
        <v>59.74</v>
      </c>
      <c r="F15" s="44">
        <v>40.67</v>
      </c>
      <c r="G15" s="44">
        <v>34.84</v>
      </c>
      <c r="H15" s="44">
        <v>36.59</v>
      </c>
      <c r="I15" s="44">
        <v>43.74</v>
      </c>
      <c r="J15" s="44">
        <v>31.11</v>
      </c>
      <c r="K15" s="44">
        <v>66.53</v>
      </c>
      <c r="L15" s="44">
        <v>40.31</v>
      </c>
      <c r="M15" s="44">
        <v>45.89</v>
      </c>
    </row>
    <row r="16" spans="1:13" ht="12.75">
      <c r="A16"/>
      <c r="B16"/>
      <c r="C16" t="s">
        <v>433</v>
      </c>
      <c r="E16" s="44">
        <v>19.62</v>
      </c>
      <c r="F16" s="44">
        <v>20.33</v>
      </c>
      <c r="G16" s="44">
        <v>18.1</v>
      </c>
      <c r="H16" s="44">
        <v>20.3</v>
      </c>
      <c r="I16" s="44">
        <v>17.35</v>
      </c>
      <c r="J16" s="44">
        <v>18.19</v>
      </c>
      <c r="K16" s="44">
        <v>18.16</v>
      </c>
      <c r="L16" s="44">
        <v>18.68</v>
      </c>
      <c r="M16" s="44">
        <v>19.34</v>
      </c>
    </row>
    <row r="17" spans="1:13" ht="12.75">
      <c r="A17"/>
      <c r="B17"/>
      <c r="D17" t="s">
        <v>434</v>
      </c>
      <c r="E17" s="44">
        <v>0.48</v>
      </c>
      <c r="F17" s="45">
        <v>0.02</v>
      </c>
      <c r="G17" s="44">
        <v>10.33</v>
      </c>
      <c r="H17" s="45">
        <v>0.03</v>
      </c>
      <c r="I17" s="45">
        <v>0.04</v>
      </c>
      <c r="J17" s="44">
        <v>15.9</v>
      </c>
      <c r="K17" s="46">
        <v>1.6</v>
      </c>
      <c r="L17" s="45">
        <v>0.25</v>
      </c>
      <c r="M17" s="44">
        <v>1.94</v>
      </c>
    </row>
    <row r="18" spans="1:13" ht="12.75">
      <c r="A18"/>
      <c r="B18"/>
      <c r="D18" t="s">
        <v>435</v>
      </c>
      <c r="E18" s="44">
        <v>7.05</v>
      </c>
      <c r="F18" s="44">
        <v>8.58</v>
      </c>
      <c r="G18" s="44">
        <v>3.02</v>
      </c>
      <c r="H18" s="44">
        <v>9.43</v>
      </c>
      <c r="I18" s="44">
        <v>7.22</v>
      </c>
      <c r="J18" s="46">
        <v>0.46</v>
      </c>
      <c r="K18" s="44">
        <v>7.96</v>
      </c>
      <c r="L18" s="44">
        <v>8.32</v>
      </c>
      <c r="M18" s="44">
        <v>7.07</v>
      </c>
    </row>
    <row r="19" spans="1:13" ht="12.75">
      <c r="A19"/>
      <c r="B19"/>
      <c r="D19" t="s">
        <v>436</v>
      </c>
      <c r="E19" s="44">
        <v>12.02</v>
      </c>
      <c r="F19" s="44">
        <v>11.71</v>
      </c>
      <c r="G19" s="44">
        <v>4.66</v>
      </c>
      <c r="H19" s="44">
        <v>10.77</v>
      </c>
      <c r="I19" s="44">
        <v>9.96</v>
      </c>
      <c r="J19" s="46">
        <v>1.73</v>
      </c>
      <c r="K19" s="44">
        <v>8.6</v>
      </c>
      <c r="L19" s="44">
        <v>10.08</v>
      </c>
      <c r="M19" s="44">
        <v>10.26</v>
      </c>
    </row>
    <row r="20" spans="1:13" ht="12.75">
      <c r="A20"/>
      <c r="B20"/>
      <c r="D20" t="s">
        <v>437</v>
      </c>
      <c r="E20" s="45">
        <v>0.07</v>
      </c>
      <c r="F20" s="45">
        <v>0.02</v>
      </c>
      <c r="G20" s="45">
        <v>0.09</v>
      </c>
      <c r="H20" s="46">
        <v>0.07</v>
      </c>
      <c r="I20" s="45">
        <v>0.13</v>
      </c>
      <c r="J20" s="45">
        <v>0.11</v>
      </c>
      <c r="K20" s="47" t="s">
        <v>364</v>
      </c>
      <c r="L20" s="45">
        <v>0.03</v>
      </c>
      <c r="M20" s="46">
        <v>0.06</v>
      </c>
    </row>
    <row r="21" spans="1:13" ht="12.75">
      <c r="A21"/>
      <c r="B21"/>
      <c r="C21" t="s">
        <v>438</v>
      </c>
      <c r="E21" s="44">
        <v>8.74</v>
      </c>
      <c r="F21" s="44">
        <v>8.63</v>
      </c>
      <c r="G21" s="44">
        <v>7</v>
      </c>
      <c r="H21" s="44">
        <v>8.61</v>
      </c>
      <c r="I21" s="44">
        <v>8.13</v>
      </c>
      <c r="J21" s="44">
        <v>7.17</v>
      </c>
      <c r="K21" s="44">
        <v>10.59</v>
      </c>
      <c r="L21" s="44">
        <v>6.87</v>
      </c>
      <c r="M21" s="44">
        <v>8.32</v>
      </c>
    </row>
    <row r="22" spans="1:13" ht="12.75">
      <c r="A22"/>
      <c r="B22"/>
      <c r="D22" t="s">
        <v>439</v>
      </c>
      <c r="E22" s="44">
        <v>8.74</v>
      </c>
      <c r="F22" s="44">
        <v>8.63</v>
      </c>
      <c r="G22" s="44">
        <v>7</v>
      </c>
      <c r="H22" s="44">
        <v>8.61</v>
      </c>
      <c r="I22" s="44">
        <v>8.13</v>
      </c>
      <c r="J22" s="44">
        <v>7.17</v>
      </c>
      <c r="K22" s="44">
        <v>10.59</v>
      </c>
      <c r="L22" s="44">
        <v>6.87</v>
      </c>
      <c r="M22" s="44">
        <v>8.32</v>
      </c>
    </row>
    <row r="23" spans="1:13" ht="12.75">
      <c r="A23"/>
      <c r="B23"/>
      <c r="C23" t="s">
        <v>440</v>
      </c>
      <c r="E23" s="44">
        <v>13.57</v>
      </c>
      <c r="F23" s="44">
        <v>15.42</v>
      </c>
      <c r="G23" s="46">
        <v>18.55</v>
      </c>
      <c r="H23" s="44">
        <v>11.24</v>
      </c>
      <c r="I23" s="45">
        <v>18.14</v>
      </c>
      <c r="J23" s="44">
        <v>10.12</v>
      </c>
      <c r="K23" s="46">
        <v>16.6</v>
      </c>
      <c r="L23" s="46">
        <v>10.93</v>
      </c>
      <c r="M23" s="44">
        <v>15.02</v>
      </c>
    </row>
    <row r="24" spans="1:13" ht="12.75">
      <c r="A24"/>
      <c r="B24"/>
      <c r="D24" t="s">
        <v>446</v>
      </c>
      <c r="E24" s="46">
        <v>4.48</v>
      </c>
      <c r="F24" s="46">
        <v>4.16</v>
      </c>
      <c r="G24" s="46">
        <v>3.25</v>
      </c>
      <c r="H24" s="46">
        <v>2.8</v>
      </c>
      <c r="I24" s="45">
        <v>3.83</v>
      </c>
      <c r="J24" s="46">
        <v>3.53</v>
      </c>
      <c r="K24" s="45">
        <v>2.21</v>
      </c>
      <c r="L24" s="46">
        <v>2.7</v>
      </c>
      <c r="M24" s="44">
        <v>3.89</v>
      </c>
    </row>
    <row r="25" spans="1:13" ht="12.75">
      <c r="A25"/>
      <c r="B25"/>
      <c r="D25" t="s">
        <v>447</v>
      </c>
      <c r="E25" s="44">
        <v>1.83</v>
      </c>
      <c r="F25" s="44">
        <v>1.93</v>
      </c>
      <c r="G25" s="44">
        <v>1.71</v>
      </c>
      <c r="H25" s="46">
        <v>2.63</v>
      </c>
      <c r="I25" s="46">
        <v>3.35</v>
      </c>
      <c r="J25" s="46">
        <v>2.38</v>
      </c>
      <c r="K25" s="46">
        <v>3.9</v>
      </c>
      <c r="L25" s="46">
        <v>2.32</v>
      </c>
      <c r="M25" s="44">
        <v>2.13</v>
      </c>
    </row>
    <row r="26" spans="1:13" ht="12.75">
      <c r="A26"/>
      <c r="B26"/>
      <c r="D26" t="s">
        <v>448</v>
      </c>
      <c r="E26" s="44">
        <v>2.53</v>
      </c>
      <c r="F26" s="44">
        <v>3.68</v>
      </c>
      <c r="G26" s="46">
        <v>2.68</v>
      </c>
      <c r="H26" s="44">
        <v>3.61</v>
      </c>
      <c r="I26" s="46">
        <v>4.15</v>
      </c>
      <c r="J26" s="46">
        <v>3.48</v>
      </c>
      <c r="K26" s="46">
        <v>4.61</v>
      </c>
      <c r="L26" s="46">
        <v>2.99</v>
      </c>
      <c r="M26" s="44">
        <v>3.21</v>
      </c>
    </row>
    <row r="27" spans="1:13" ht="12.75">
      <c r="A27"/>
      <c r="B27"/>
      <c r="D27" t="s">
        <v>449</v>
      </c>
      <c r="E27" s="46">
        <v>3.36</v>
      </c>
      <c r="F27" s="46">
        <v>3.81</v>
      </c>
      <c r="G27" s="46">
        <v>3.54</v>
      </c>
      <c r="H27" s="45">
        <v>1.89</v>
      </c>
      <c r="I27" s="46">
        <v>1.87</v>
      </c>
      <c r="J27" s="45">
        <v>0.69</v>
      </c>
      <c r="K27" s="45">
        <v>0.15</v>
      </c>
      <c r="L27" s="45">
        <v>0.75</v>
      </c>
      <c r="M27" s="44">
        <v>3.06</v>
      </c>
    </row>
    <row r="28" spans="1:13" ht="12.75">
      <c r="A28"/>
      <c r="B28"/>
      <c r="D28" t="s">
        <v>450</v>
      </c>
      <c r="E28" s="46">
        <v>1.38</v>
      </c>
      <c r="F28" s="46">
        <v>1.84</v>
      </c>
      <c r="G28" s="45">
        <v>7.37</v>
      </c>
      <c r="H28" s="45">
        <v>0.31</v>
      </c>
      <c r="I28" s="45">
        <v>4.95</v>
      </c>
      <c r="J28" s="45">
        <v>0.05</v>
      </c>
      <c r="K28" s="45">
        <v>5.73</v>
      </c>
      <c r="L28" s="45">
        <v>2.17</v>
      </c>
      <c r="M28" s="46">
        <v>2.72</v>
      </c>
    </row>
    <row r="29" spans="1:13" ht="12.75">
      <c r="A29"/>
      <c r="B29"/>
      <c r="C29" t="s">
        <v>451</v>
      </c>
      <c r="E29" s="44">
        <v>5.35</v>
      </c>
      <c r="F29" s="44">
        <v>5.35</v>
      </c>
      <c r="G29" s="46">
        <v>8.52</v>
      </c>
      <c r="H29" s="46">
        <v>8.73</v>
      </c>
      <c r="I29" s="46">
        <v>6.96</v>
      </c>
      <c r="J29" s="46">
        <v>9.01</v>
      </c>
      <c r="K29" s="46">
        <v>6.24</v>
      </c>
      <c r="L29" s="46">
        <v>3.41</v>
      </c>
      <c r="M29" s="44">
        <v>6.33</v>
      </c>
    </row>
    <row r="30" spans="1:13" ht="12.75">
      <c r="A30"/>
      <c r="B30"/>
      <c r="D30" t="s">
        <v>452</v>
      </c>
      <c r="E30" s="44">
        <v>2.32</v>
      </c>
      <c r="F30" s="46">
        <v>1.09</v>
      </c>
      <c r="G30" s="46">
        <v>1.59</v>
      </c>
      <c r="H30" s="46">
        <v>0.98</v>
      </c>
      <c r="I30" s="46">
        <v>1.35</v>
      </c>
      <c r="J30" s="46">
        <v>2.09</v>
      </c>
      <c r="K30" s="46">
        <v>1.09</v>
      </c>
      <c r="L30" s="45">
        <v>0.62</v>
      </c>
      <c r="M30" s="44">
        <v>1.57</v>
      </c>
    </row>
    <row r="31" spans="1:13" ht="12.75">
      <c r="A31"/>
      <c r="B31"/>
      <c r="D31" t="s">
        <v>453</v>
      </c>
      <c r="E31" s="44">
        <v>3.03</v>
      </c>
      <c r="F31" s="44">
        <v>4.27</v>
      </c>
      <c r="G31" s="46">
        <v>6.93</v>
      </c>
      <c r="H31" s="46">
        <v>7.76</v>
      </c>
      <c r="I31" s="46">
        <v>5.6</v>
      </c>
      <c r="J31" s="46">
        <v>6.92</v>
      </c>
      <c r="K31" s="46">
        <v>5.16</v>
      </c>
      <c r="L31" s="46">
        <v>2.78</v>
      </c>
      <c r="M31" s="44">
        <v>4.76</v>
      </c>
    </row>
    <row r="32" spans="1:13" ht="12.75">
      <c r="A32"/>
      <c r="B32"/>
      <c r="C32" t="s">
        <v>454</v>
      </c>
      <c r="E32" s="44">
        <v>5.46</v>
      </c>
      <c r="F32" s="44">
        <v>1.77</v>
      </c>
      <c r="G32" s="44">
        <v>2.24</v>
      </c>
      <c r="H32" s="46">
        <v>3.01</v>
      </c>
      <c r="I32" s="46">
        <v>3.17</v>
      </c>
      <c r="J32" s="46">
        <v>2.02</v>
      </c>
      <c r="K32" s="44">
        <v>4.16</v>
      </c>
      <c r="L32" s="44">
        <v>2.89</v>
      </c>
      <c r="M32" s="44">
        <v>3.34</v>
      </c>
    </row>
    <row r="33" spans="1:13" ht="12.75">
      <c r="A33"/>
      <c r="B33"/>
      <c r="D33" t="s">
        <v>455</v>
      </c>
      <c r="E33" s="44">
        <v>2.4</v>
      </c>
      <c r="F33" s="46">
        <v>0.86</v>
      </c>
      <c r="G33" s="46">
        <v>0.71</v>
      </c>
      <c r="H33" s="46">
        <v>1.98</v>
      </c>
      <c r="I33" s="45">
        <v>1.54</v>
      </c>
      <c r="J33" s="46">
        <v>1.96</v>
      </c>
      <c r="K33" s="45">
        <v>1.07</v>
      </c>
      <c r="L33" s="46">
        <v>1.58</v>
      </c>
      <c r="M33" s="44">
        <v>1.55</v>
      </c>
    </row>
    <row r="34" spans="1:13" ht="12.75">
      <c r="A34"/>
      <c r="B34"/>
      <c r="D34" t="s">
        <v>456</v>
      </c>
      <c r="E34" s="44">
        <v>3.06</v>
      </c>
      <c r="F34" s="44">
        <v>0.92</v>
      </c>
      <c r="G34" s="44">
        <v>1.53</v>
      </c>
      <c r="H34" s="44">
        <v>1.03</v>
      </c>
      <c r="I34" s="46">
        <v>1.63</v>
      </c>
      <c r="J34" s="46">
        <v>0.06</v>
      </c>
      <c r="K34" s="46">
        <v>3.09</v>
      </c>
      <c r="L34" s="46">
        <v>1.3</v>
      </c>
      <c r="M34" s="44">
        <v>1.79</v>
      </c>
    </row>
    <row r="35" spans="1:13" ht="12.75">
      <c r="A35" s="41"/>
      <c r="B35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2.75">
      <c r="A36" s="41"/>
      <c r="B36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2.75">
      <c r="A37" s="2" t="s">
        <v>457</v>
      </c>
      <c r="B37"/>
      <c r="E37" s="43">
        <v>21.4</v>
      </c>
      <c r="F37" s="43">
        <v>28.18</v>
      </c>
      <c r="G37" s="43">
        <v>17.33</v>
      </c>
      <c r="H37" s="43">
        <v>29.05</v>
      </c>
      <c r="I37" s="43">
        <v>21.99</v>
      </c>
      <c r="J37" s="43">
        <v>29.21</v>
      </c>
      <c r="K37" s="43">
        <v>29.41</v>
      </c>
      <c r="L37" s="43">
        <v>31.7</v>
      </c>
      <c r="M37" s="43">
        <v>23.96</v>
      </c>
    </row>
    <row r="38" spans="1:13" ht="12.75">
      <c r="A38" s="41"/>
      <c r="B38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2.75">
      <c r="A39"/>
      <c r="B39" s="2" t="s">
        <v>458</v>
      </c>
      <c r="E39" s="43">
        <v>21.25</v>
      </c>
      <c r="F39" s="43">
        <v>27.99</v>
      </c>
      <c r="G39" s="43">
        <v>17.04</v>
      </c>
      <c r="H39" s="43">
        <v>28.88</v>
      </c>
      <c r="I39" s="43">
        <v>21.85</v>
      </c>
      <c r="J39" s="43">
        <v>29.13</v>
      </c>
      <c r="K39" s="43">
        <v>29.02</v>
      </c>
      <c r="L39" s="43">
        <v>31.65</v>
      </c>
      <c r="M39" s="43">
        <v>23.78</v>
      </c>
    </row>
    <row r="40" spans="1:13" ht="12.75">
      <c r="A40"/>
      <c r="B40"/>
      <c r="C40" t="s">
        <v>459</v>
      </c>
      <c r="E40" s="44">
        <v>20.96</v>
      </c>
      <c r="F40" s="44">
        <v>27.7</v>
      </c>
      <c r="G40" s="44">
        <v>16.96</v>
      </c>
      <c r="H40" s="44">
        <v>28.61</v>
      </c>
      <c r="I40" s="44">
        <v>21.66</v>
      </c>
      <c r="J40" s="44">
        <v>28.76</v>
      </c>
      <c r="K40" s="44">
        <v>28.69</v>
      </c>
      <c r="L40" s="44">
        <v>31.4</v>
      </c>
      <c r="M40" s="44">
        <v>23.53</v>
      </c>
    </row>
    <row r="41" spans="1:13" ht="12.75">
      <c r="A41"/>
      <c r="B41"/>
      <c r="D41" t="s">
        <v>460</v>
      </c>
      <c r="E41" s="44">
        <v>16.35</v>
      </c>
      <c r="F41" s="44">
        <v>16.2</v>
      </c>
      <c r="G41" s="44">
        <v>15.19</v>
      </c>
      <c r="H41" s="44">
        <v>20.75</v>
      </c>
      <c r="I41" s="44">
        <v>15.27</v>
      </c>
      <c r="J41" s="44">
        <v>25.33</v>
      </c>
      <c r="K41" s="44">
        <v>27.94</v>
      </c>
      <c r="L41" s="44">
        <v>19.99</v>
      </c>
      <c r="M41" s="44">
        <v>16.78</v>
      </c>
    </row>
    <row r="42" spans="1:13" ht="12.75">
      <c r="A42"/>
      <c r="B42"/>
      <c r="D42" t="s">
        <v>461</v>
      </c>
      <c r="E42" s="44">
        <v>3.96</v>
      </c>
      <c r="F42" s="44">
        <v>10.97</v>
      </c>
      <c r="G42" s="44">
        <v>0.98</v>
      </c>
      <c r="H42" s="44">
        <v>6.95</v>
      </c>
      <c r="I42" s="44">
        <v>5.95</v>
      </c>
      <c r="J42" s="47" t="s">
        <v>364</v>
      </c>
      <c r="K42" s="45">
        <v>0.02</v>
      </c>
      <c r="L42" s="44">
        <v>10.94</v>
      </c>
      <c r="M42" s="44">
        <v>6.07</v>
      </c>
    </row>
    <row r="43" spans="1:13" ht="12.75">
      <c r="A43"/>
      <c r="B43"/>
      <c r="D43" t="s">
        <v>462</v>
      </c>
      <c r="E43" s="44">
        <v>0.38</v>
      </c>
      <c r="F43" s="46">
        <v>0.25</v>
      </c>
      <c r="G43" s="44">
        <v>0.74</v>
      </c>
      <c r="H43" s="45">
        <v>0.3</v>
      </c>
      <c r="I43" s="46">
        <v>0.1</v>
      </c>
      <c r="J43" s="44">
        <v>0.76</v>
      </c>
      <c r="K43" s="44">
        <v>0.73</v>
      </c>
      <c r="L43" s="45">
        <v>0.05</v>
      </c>
      <c r="M43" s="44">
        <v>0.36</v>
      </c>
    </row>
    <row r="44" spans="1:13" ht="12.75">
      <c r="A44"/>
      <c r="B44"/>
      <c r="D44" t="s">
        <v>463</v>
      </c>
      <c r="E44" s="46">
        <v>0.07</v>
      </c>
      <c r="F44" s="45">
        <v>0.02</v>
      </c>
      <c r="G44" s="47" t="s">
        <v>364</v>
      </c>
      <c r="H44" s="46">
        <v>0.28</v>
      </c>
      <c r="I44" s="45">
        <v>0.05</v>
      </c>
      <c r="J44" s="46">
        <v>0.39</v>
      </c>
      <c r="K44" s="47" t="s">
        <v>364</v>
      </c>
      <c r="L44" s="45">
        <v>0.23</v>
      </c>
      <c r="M44" s="44">
        <v>0.07</v>
      </c>
    </row>
    <row r="45" spans="1:13" ht="12.75">
      <c r="A45"/>
      <c r="B45"/>
      <c r="D45" t="s">
        <v>464</v>
      </c>
      <c r="E45" s="44">
        <v>0.19</v>
      </c>
      <c r="F45" s="44">
        <v>0.26</v>
      </c>
      <c r="G45" s="46">
        <v>0.05</v>
      </c>
      <c r="H45" s="44">
        <v>0.34</v>
      </c>
      <c r="I45" s="44">
        <v>0.28</v>
      </c>
      <c r="J45" s="44">
        <v>2.28</v>
      </c>
      <c r="K45" s="47" t="s">
        <v>364</v>
      </c>
      <c r="L45" s="46">
        <v>0.18</v>
      </c>
      <c r="M45" s="44">
        <v>0.25</v>
      </c>
    </row>
    <row r="46" spans="1:13" ht="12.75">
      <c r="A46"/>
      <c r="B46"/>
      <c r="C46" t="s">
        <v>465</v>
      </c>
      <c r="E46" s="44">
        <v>0.29</v>
      </c>
      <c r="F46" s="46">
        <v>0.29</v>
      </c>
      <c r="G46" s="46">
        <v>0.08</v>
      </c>
      <c r="H46" s="46">
        <v>0.27</v>
      </c>
      <c r="I46" s="46">
        <v>0.19</v>
      </c>
      <c r="J46" s="44">
        <v>0.36</v>
      </c>
      <c r="K46" s="45">
        <v>0.33</v>
      </c>
      <c r="L46" s="45">
        <v>0.25</v>
      </c>
      <c r="M46" s="44">
        <v>0.25</v>
      </c>
    </row>
    <row r="47" spans="1:13" ht="12.75">
      <c r="A47"/>
      <c r="B47"/>
      <c r="D47" t="s">
        <v>466</v>
      </c>
      <c r="E47" s="44">
        <v>0.23</v>
      </c>
      <c r="F47" s="46">
        <v>0.23</v>
      </c>
      <c r="G47" s="46">
        <v>0.07</v>
      </c>
      <c r="H47" s="46">
        <v>0.24</v>
      </c>
      <c r="I47" s="46">
        <v>0.15</v>
      </c>
      <c r="J47" s="44">
        <v>0.35</v>
      </c>
      <c r="K47" s="45">
        <v>0.3</v>
      </c>
      <c r="L47" s="45">
        <v>0.17</v>
      </c>
      <c r="M47" s="44">
        <v>0.2</v>
      </c>
    </row>
    <row r="48" spans="1:13" ht="12.75">
      <c r="A48"/>
      <c r="B48"/>
      <c r="D48" t="s">
        <v>467</v>
      </c>
      <c r="E48" s="45">
        <v>0.04</v>
      </c>
      <c r="F48" s="46">
        <v>0.06</v>
      </c>
      <c r="G48" s="45" t="s">
        <v>364</v>
      </c>
      <c r="H48" s="45">
        <v>0.01</v>
      </c>
      <c r="I48" s="45">
        <v>0.03</v>
      </c>
      <c r="J48" s="47" t="s">
        <v>364</v>
      </c>
      <c r="K48" s="47" t="s">
        <v>364</v>
      </c>
      <c r="L48" s="45">
        <v>0.09</v>
      </c>
      <c r="M48" s="46">
        <v>0.04</v>
      </c>
    </row>
    <row r="49" spans="1:13" ht="12.75">
      <c r="A49"/>
      <c r="B49"/>
      <c r="D49" t="s">
        <v>468</v>
      </c>
      <c r="E49" s="45">
        <v>0.02</v>
      </c>
      <c r="F49" s="45">
        <v>0.01</v>
      </c>
      <c r="G49" s="47" t="s">
        <v>364</v>
      </c>
      <c r="H49" s="45">
        <v>0.01</v>
      </c>
      <c r="I49" s="45">
        <v>0.01</v>
      </c>
      <c r="J49" s="45">
        <v>0.01</v>
      </c>
      <c r="K49" s="45">
        <v>0.03</v>
      </c>
      <c r="L49" s="47" t="s">
        <v>364</v>
      </c>
      <c r="M49" s="45">
        <v>0.01</v>
      </c>
    </row>
    <row r="50" spans="1:13" ht="12.75">
      <c r="A50"/>
      <c r="B50"/>
      <c r="D50" t="s">
        <v>469</v>
      </c>
      <c r="E50" s="47" t="s">
        <v>364</v>
      </c>
      <c r="F50" s="47" t="s">
        <v>364</v>
      </c>
      <c r="G50" s="47" t="s">
        <v>364</v>
      </c>
      <c r="H50" s="47" t="s">
        <v>364</v>
      </c>
      <c r="I50" s="47" t="s">
        <v>364</v>
      </c>
      <c r="J50" s="47" t="s">
        <v>364</v>
      </c>
      <c r="K50" s="47" t="s">
        <v>364</v>
      </c>
      <c r="L50" s="47" t="s">
        <v>364</v>
      </c>
      <c r="M50" s="47" t="s">
        <v>364</v>
      </c>
    </row>
    <row r="51" spans="1:13" ht="12.75">
      <c r="A51"/>
      <c r="B51"/>
      <c r="D51" t="s">
        <v>470</v>
      </c>
      <c r="E51" s="47" t="s">
        <v>364</v>
      </c>
      <c r="F51" s="47" t="s">
        <v>364</v>
      </c>
      <c r="G51" s="47" t="s">
        <v>364</v>
      </c>
      <c r="H51" s="47" t="s">
        <v>364</v>
      </c>
      <c r="I51" s="47" t="s">
        <v>364</v>
      </c>
      <c r="J51" s="47" t="s">
        <v>364</v>
      </c>
      <c r="K51" s="47" t="s">
        <v>364</v>
      </c>
      <c r="L51" s="47" t="s">
        <v>364</v>
      </c>
      <c r="M51" s="47" t="s">
        <v>364</v>
      </c>
    </row>
    <row r="52" spans="1:13" ht="12.75">
      <c r="A52"/>
      <c r="B52" s="41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2.75">
      <c r="A53"/>
      <c r="B53" s="2" t="s">
        <v>471</v>
      </c>
      <c r="E53" s="43">
        <v>0.15</v>
      </c>
      <c r="F53" s="43">
        <v>0.19</v>
      </c>
      <c r="G53" s="48">
        <v>0.29</v>
      </c>
      <c r="H53" s="48">
        <v>0.17</v>
      </c>
      <c r="I53" s="48">
        <v>0.14</v>
      </c>
      <c r="J53" s="49">
        <v>0.09</v>
      </c>
      <c r="K53" s="48">
        <v>0.39</v>
      </c>
      <c r="L53" s="49">
        <v>0.05</v>
      </c>
      <c r="M53" s="43">
        <v>0.18</v>
      </c>
    </row>
    <row r="54" spans="1:13" ht="12.75">
      <c r="A54"/>
      <c r="B54"/>
      <c r="C54" t="s">
        <v>472</v>
      </c>
      <c r="E54" s="44">
        <v>0.15</v>
      </c>
      <c r="F54" s="44">
        <v>0.19</v>
      </c>
      <c r="G54" s="46">
        <v>0.29</v>
      </c>
      <c r="H54" s="46">
        <v>0.17</v>
      </c>
      <c r="I54" s="46">
        <v>0.14</v>
      </c>
      <c r="J54" s="45">
        <v>0.09</v>
      </c>
      <c r="K54" s="46">
        <v>0.39</v>
      </c>
      <c r="L54" s="45">
        <v>0.05</v>
      </c>
      <c r="M54" s="44">
        <v>0.18</v>
      </c>
    </row>
    <row r="55" spans="1:13" ht="12.75">
      <c r="A55"/>
      <c r="B55"/>
      <c r="D55" t="s">
        <v>473</v>
      </c>
      <c r="E55" s="46">
        <v>0.1</v>
      </c>
      <c r="F55" s="46">
        <v>0.1</v>
      </c>
      <c r="G55" s="46">
        <v>0.26</v>
      </c>
      <c r="H55" s="46">
        <v>0.11</v>
      </c>
      <c r="I55" s="45">
        <v>0.11</v>
      </c>
      <c r="J55" s="45">
        <v>0.09</v>
      </c>
      <c r="K55" s="46">
        <v>0.33</v>
      </c>
      <c r="L55" s="45">
        <v>0.05</v>
      </c>
      <c r="M55" s="44">
        <v>0.12</v>
      </c>
    </row>
    <row r="56" spans="1:13" ht="12.75">
      <c r="A56"/>
      <c r="B56"/>
      <c r="D56" t="s">
        <v>474</v>
      </c>
      <c r="E56" s="45">
        <v>0.01</v>
      </c>
      <c r="F56" s="45">
        <v>0.04</v>
      </c>
      <c r="G56" s="45">
        <v>0.02</v>
      </c>
      <c r="H56" s="45">
        <v>0.01</v>
      </c>
      <c r="I56" s="47" t="s">
        <v>364</v>
      </c>
      <c r="J56" s="47" t="s">
        <v>364</v>
      </c>
      <c r="K56" s="47" t="s">
        <v>364</v>
      </c>
      <c r="L56" s="47" t="s">
        <v>364</v>
      </c>
      <c r="M56" s="45">
        <v>0.02</v>
      </c>
    </row>
    <row r="57" spans="1:13" ht="12.75">
      <c r="A57"/>
      <c r="B57"/>
      <c r="D57" t="s">
        <v>475</v>
      </c>
      <c r="E57" s="46">
        <v>0.04</v>
      </c>
      <c r="F57" s="46">
        <v>0.06</v>
      </c>
      <c r="G57" s="45">
        <v>0.02</v>
      </c>
      <c r="H57" s="45">
        <v>0.05</v>
      </c>
      <c r="I57" s="45">
        <v>0.02</v>
      </c>
      <c r="J57" s="47" t="s">
        <v>364</v>
      </c>
      <c r="K57" s="45">
        <v>0.07</v>
      </c>
      <c r="L57" s="47" t="s">
        <v>364</v>
      </c>
      <c r="M57" s="44">
        <v>0.04</v>
      </c>
    </row>
    <row r="58" spans="1:13" ht="12.75">
      <c r="A58" s="41"/>
      <c r="B58"/>
      <c r="E58" s="44"/>
      <c r="F58" s="44"/>
      <c r="G58" s="44"/>
      <c r="H58" s="44"/>
      <c r="I58" s="44"/>
      <c r="J58" s="44"/>
      <c r="K58" s="44"/>
      <c r="L58" s="44"/>
      <c r="M58" s="44"/>
    </row>
    <row r="59" spans="1:13" ht="12.75">
      <c r="A59" s="41"/>
      <c r="B59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.75">
      <c r="A60" s="2" t="s">
        <v>476</v>
      </c>
      <c r="B60"/>
      <c r="E60" s="43">
        <v>176.28</v>
      </c>
      <c r="F60" s="43">
        <v>162.98</v>
      </c>
      <c r="G60" s="43">
        <v>141.92</v>
      </c>
      <c r="H60" s="43">
        <v>141</v>
      </c>
      <c r="I60" s="43">
        <v>146.41</v>
      </c>
      <c r="J60" s="43">
        <v>151.57</v>
      </c>
      <c r="K60" s="43">
        <v>172.12</v>
      </c>
      <c r="L60" s="43">
        <v>175.27</v>
      </c>
      <c r="M60" s="43">
        <v>160.37</v>
      </c>
    </row>
    <row r="61" spans="1:13" ht="12.75">
      <c r="A61" s="41"/>
      <c r="B61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2.75">
      <c r="A62"/>
      <c r="B62" s="2" t="s">
        <v>477</v>
      </c>
      <c r="E62" s="43">
        <v>7.44</v>
      </c>
      <c r="F62" s="43">
        <v>5.49</v>
      </c>
      <c r="G62" s="43">
        <v>4.4</v>
      </c>
      <c r="H62" s="43">
        <v>4.87</v>
      </c>
      <c r="I62" s="43">
        <v>3.48</v>
      </c>
      <c r="J62" s="43">
        <v>4.99</v>
      </c>
      <c r="K62" s="43">
        <v>10.66</v>
      </c>
      <c r="L62" s="43">
        <v>6.11</v>
      </c>
      <c r="M62" s="43">
        <v>5.71</v>
      </c>
    </row>
    <row r="63" spans="1:13" ht="12.75">
      <c r="A63"/>
      <c r="B63"/>
      <c r="C63" t="s">
        <v>478</v>
      </c>
      <c r="E63" s="44">
        <v>7.44</v>
      </c>
      <c r="F63" s="44">
        <v>5.49</v>
      </c>
      <c r="G63" s="44">
        <v>4.4</v>
      </c>
      <c r="H63" s="44">
        <v>4.87</v>
      </c>
      <c r="I63" s="44">
        <v>3.48</v>
      </c>
      <c r="J63" s="44">
        <v>4.99</v>
      </c>
      <c r="K63" s="44">
        <v>10.66</v>
      </c>
      <c r="L63" s="44">
        <v>6.11</v>
      </c>
      <c r="M63" s="44">
        <v>5.71</v>
      </c>
    </row>
    <row r="64" spans="1:13" ht="12.75">
      <c r="A64"/>
      <c r="B64"/>
      <c r="D64" t="s">
        <v>479</v>
      </c>
      <c r="E64" s="44">
        <v>7.44</v>
      </c>
      <c r="F64" s="44">
        <v>5.49</v>
      </c>
      <c r="G64" s="44">
        <v>4.4</v>
      </c>
      <c r="H64" s="44">
        <v>4.87</v>
      </c>
      <c r="I64" s="44">
        <v>3.48</v>
      </c>
      <c r="J64" s="44">
        <v>4.99</v>
      </c>
      <c r="K64" s="44">
        <v>10.66</v>
      </c>
      <c r="L64" s="44">
        <v>6.11</v>
      </c>
      <c r="M64" s="44">
        <v>5.71</v>
      </c>
    </row>
    <row r="65" spans="1:13" ht="12.75">
      <c r="A65"/>
      <c r="B65" s="41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2.75">
      <c r="A66"/>
      <c r="B66" s="2" t="s">
        <v>480</v>
      </c>
      <c r="E66" s="43">
        <v>16.9</v>
      </c>
      <c r="F66" s="43">
        <v>17.2</v>
      </c>
      <c r="G66" s="43">
        <v>14.96</v>
      </c>
      <c r="H66" s="43">
        <v>15.1</v>
      </c>
      <c r="I66" s="43">
        <v>15.97</v>
      </c>
      <c r="J66" s="43">
        <v>16.24</v>
      </c>
      <c r="K66" s="43">
        <v>14.62</v>
      </c>
      <c r="L66" s="43">
        <v>16.53</v>
      </c>
      <c r="M66" s="43">
        <v>16.38</v>
      </c>
    </row>
    <row r="67" spans="1:13" ht="12.75">
      <c r="A67"/>
      <c r="B67"/>
      <c r="C67" t="s">
        <v>481</v>
      </c>
      <c r="E67" s="44">
        <v>6.25</v>
      </c>
      <c r="F67" s="44">
        <v>6.17</v>
      </c>
      <c r="G67" s="44">
        <v>5.14</v>
      </c>
      <c r="H67" s="44">
        <v>5.56</v>
      </c>
      <c r="I67" s="44">
        <v>5.56</v>
      </c>
      <c r="J67" s="44">
        <v>6.55</v>
      </c>
      <c r="K67" s="44">
        <v>5.39</v>
      </c>
      <c r="L67" s="44">
        <v>6.2</v>
      </c>
      <c r="M67" s="44">
        <v>5.92</v>
      </c>
    </row>
    <row r="68" spans="1:13" ht="12.75">
      <c r="A68"/>
      <c r="B68"/>
      <c r="D68" t="s">
        <v>482</v>
      </c>
      <c r="E68" s="44">
        <v>6.25</v>
      </c>
      <c r="F68" s="44">
        <v>6.17</v>
      </c>
      <c r="G68" s="44">
        <v>5.14</v>
      </c>
      <c r="H68" s="44">
        <v>5.56</v>
      </c>
      <c r="I68" s="44">
        <v>5.56</v>
      </c>
      <c r="J68" s="44">
        <v>6.55</v>
      </c>
      <c r="K68" s="44">
        <v>5.39</v>
      </c>
      <c r="L68" s="44">
        <v>6.2</v>
      </c>
      <c r="M68" s="44">
        <v>5.92</v>
      </c>
    </row>
    <row r="69" spans="1:13" ht="12.75">
      <c r="A69"/>
      <c r="B69"/>
      <c r="C69" t="s">
        <v>483</v>
      </c>
      <c r="E69" s="44">
        <v>0.23</v>
      </c>
      <c r="F69" s="44">
        <v>0.2</v>
      </c>
      <c r="G69" s="44">
        <v>0.15</v>
      </c>
      <c r="H69" s="44">
        <v>0.16</v>
      </c>
      <c r="I69" s="44">
        <v>0.25</v>
      </c>
      <c r="J69" s="46">
        <v>0.21</v>
      </c>
      <c r="K69" s="44">
        <v>0.16</v>
      </c>
      <c r="L69" s="44">
        <v>0.2</v>
      </c>
      <c r="M69" s="44">
        <v>0.2</v>
      </c>
    </row>
    <row r="70" spans="1:13" ht="12.75">
      <c r="A70"/>
      <c r="B70"/>
      <c r="D70" t="s">
        <v>484</v>
      </c>
      <c r="E70" s="44">
        <v>0.23</v>
      </c>
      <c r="F70" s="44">
        <v>0.2</v>
      </c>
      <c r="G70" s="44">
        <v>0.15</v>
      </c>
      <c r="H70" s="44">
        <v>0.16</v>
      </c>
      <c r="I70" s="44">
        <v>0.25</v>
      </c>
      <c r="J70" s="46">
        <v>0.21</v>
      </c>
      <c r="K70" s="44">
        <v>0.16</v>
      </c>
      <c r="L70" s="44">
        <v>0.2</v>
      </c>
      <c r="M70" s="44">
        <v>0.2</v>
      </c>
    </row>
    <row r="71" spans="1:13" ht="12.75">
      <c r="A71"/>
      <c r="B71"/>
      <c r="C71" t="s">
        <v>485</v>
      </c>
      <c r="E71" s="44">
        <v>6.6</v>
      </c>
      <c r="F71" s="44">
        <v>6.96</v>
      </c>
      <c r="G71" s="44">
        <v>5.8</v>
      </c>
      <c r="H71" s="44">
        <v>6.22</v>
      </c>
      <c r="I71" s="44">
        <v>6.55</v>
      </c>
      <c r="J71" s="44">
        <v>6.38</v>
      </c>
      <c r="K71" s="44">
        <v>5.42</v>
      </c>
      <c r="L71" s="44">
        <v>6.26</v>
      </c>
      <c r="M71" s="44">
        <v>6.52</v>
      </c>
    </row>
    <row r="72" spans="1:13" ht="12.75">
      <c r="A72"/>
      <c r="B72"/>
      <c r="D72" t="s">
        <v>486</v>
      </c>
      <c r="E72" s="44">
        <v>3.43</v>
      </c>
      <c r="F72" s="44">
        <v>3.45</v>
      </c>
      <c r="G72" s="44">
        <v>2.76</v>
      </c>
      <c r="H72" s="44">
        <v>3.01</v>
      </c>
      <c r="I72" s="44">
        <v>3.42</v>
      </c>
      <c r="J72" s="44">
        <v>2.66</v>
      </c>
      <c r="K72" s="44">
        <v>2.37</v>
      </c>
      <c r="L72" s="44">
        <v>3.07</v>
      </c>
      <c r="M72" s="44">
        <v>3.27</v>
      </c>
    </row>
    <row r="73" spans="1:13" ht="12.75">
      <c r="A73"/>
      <c r="B73"/>
      <c r="D73" t="s">
        <v>487</v>
      </c>
      <c r="E73" s="44">
        <v>2.9</v>
      </c>
      <c r="F73" s="44">
        <v>3.24</v>
      </c>
      <c r="G73" s="44">
        <v>2.78</v>
      </c>
      <c r="H73" s="44">
        <v>2.9</v>
      </c>
      <c r="I73" s="44">
        <v>2.8</v>
      </c>
      <c r="J73" s="44">
        <v>3.37</v>
      </c>
      <c r="K73" s="44">
        <v>2.77</v>
      </c>
      <c r="L73" s="44">
        <v>2.83</v>
      </c>
      <c r="M73" s="44">
        <v>2.97</v>
      </c>
    </row>
    <row r="74" spans="1:13" ht="12.75">
      <c r="A74"/>
      <c r="B74"/>
      <c r="D74" t="s">
        <v>488</v>
      </c>
      <c r="E74" s="44">
        <v>0.27</v>
      </c>
      <c r="F74" s="44">
        <v>0.27</v>
      </c>
      <c r="G74" s="44">
        <v>0.27</v>
      </c>
      <c r="H74" s="44">
        <v>0.31</v>
      </c>
      <c r="I74" s="44">
        <v>0.32</v>
      </c>
      <c r="J74" s="44">
        <v>0.34</v>
      </c>
      <c r="K74" s="44">
        <v>0.27</v>
      </c>
      <c r="L74" s="44">
        <v>0.36</v>
      </c>
      <c r="M74" s="44">
        <v>0.28</v>
      </c>
    </row>
    <row r="75" spans="1:13" ht="12.75">
      <c r="A75"/>
      <c r="B75"/>
      <c r="C75" t="s">
        <v>489</v>
      </c>
      <c r="E75" s="44">
        <v>3.82</v>
      </c>
      <c r="F75" s="44">
        <v>3.87</v>
      </c>
      <c r="G75" s="44">
        <v>3.85</v>
      </c>
      <c r="H75" s="44">
        <v>3.16</v>
      </c>
      <c r="I75" s="44">
        <v>3.62</v>
      </c>
      <c r="J75" s="44">
        <v>3.1</v>
      </c>
      <c r="K75" s="44">
        <v>3.65</v>
      </c>
      <c r="L75" s="44">
        <v>3.87</v>
      </c>
      <c r="M75" s="44">
        <v>3.74</v>
      </c>
    </row>
    <row r="76" spans="1:13" ht="12.75">
      <c r="A76"/>
      <c r="B76"/>
      <c r="D76" t="s">
        <v>490</v>
      </c>
      <c r="E76" s="44">
        <v>2.03</v>
      </c>
      <c r="F76" s="44">
        <v>2.1</v>
      </c>
      <c r="G76" s="44">
        <v>2.31</v>
      </c>
      <c r="H76" s="44">
        <v>1.74</v>
      </c>
      <c r="I76" s="44">
        <v>2.05</v>
      </c>
      <c r="J76" s="44">
        <v>2.02</v>
      </c>
      <c r="K76" s="44">
        <v>2.05</v>
      </c>
      <c r="L76" s="44">
        <v>2.23</v>
      </c>
      <c r="M76" s="44">
        <v>2.07</v>
      </c>
    </row>
    <row r="77" spans="1:13" ht="12.75">
      <c r="A77"/>
      <c r="B77"/>
      <c r="D77" t="s">
        <v>491</v>
      </c>
      <c r="E77" s="44">
        <v>0.96</v>
      </c>
      <c r="F77" s="44">
        <v>1.11</v>
      </c>
      <c r="G77" s="44">
        <v>0.96</v>
      </c>
      <c r="H77" s="44">
        <v>0.97</v>
      </c>
      <c r="I77" s="44">
        <v>1</v>
      </c>
      <c r="J77" s="44">
        <v>0.77</v>
      </c>
      <c r="K77" s="44">
        <v>0.83</v>
      </c>
      <c r="L77" s="44">
        <v>1.11</v>
      </c>
      <c r="M77" s="44">
        <v>1.01</v>
      </c>
    </row>
    <row r="78" spans="1:13" ht="12.75">
      <c r="A78"/>
      <c r="B78"/>
      <c r="D78" t="s">
        <v>492</v>
      </c>
      <c r="E78" s="44">
        <v>0.7</v>
      </c>
      <c r="F78" s="44">
        <v>0.56</v>
      </c>
      <c r="G78" s="44">
        <v>0.47</v>
      </c>
      <c r="H78" s="44">
        <v>0.37</v>
      </c>
      <c r="I78" s="44">
        <v>0.37</v>
      </c>
      <c r="J78" s="44">
        <v>0.24</v>
      </c>
      <c r="K78" s="46">
        <v>0.64</v>
      </c>
      <c r="L78" s="44">
        <v>0.42</v>
      </c>
      <c r="M78" s="44">
        <v>0.54</v>
      </c>
    </row>
    <row r="79" spans="1:13" ht="12.75">
      <c r="A79"/>
      <c r="B79"/>
      <c r="D79" t="s">
        <v>493</v>
      </c>
      <c r="E79" s="44">
        <v>0.12</v>
      </c>
      <c r="F79" s="44">
        <v>0.1</v>
      </c>
      <c r="G79" s="46">
        <v>0.11</v>
      </c>
      <c r="H79" s="44">
        <v>0.09</v>
      </c>
      <c r="I79" s="46">
        <v>0.19</v>
      </c>
      <c r="J79" s="46">
        <v>0.07</v>
      </c>
      <c r="K79" s="46">
        <v>0.14</v>
      </c>
      <c r="L79" s="46">
        <v>0.1</v>
      </c>
      <c r="M79" s="44">
        <v>0.12</v>
      </c>
    </row>
    <row r="80" spans="1:13" ht="12.75">
      <c r="A80"/>
      <c r="B80" s="41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/>
      <c r="B81" s="2" t="s">
        <v>494</v>
      </c>
      <c r="E81" s="43">
        <v>21.05</v>
      </c>
      <c r="F81" s="43">
        <v>20.36</v>
      </c>
      <c r="G81" s="43">
        <v>18.85</v>
      </c>
      <c r="H81" s="43">
        <v>18.16</v>
      </c>
      <c r="I81" s="43">
        <v>21.46</v>
      </c>
      <c r="J81" s="43">
        <v>19.92</v>
      </c>
      <c r="K81" s="43">
        <v>23.11</v>
      </c>
      <c r="L81" s="43">
        <v>18.96</v>
      </c>
      <c r="M81" s="43">
        <v>20.26</v>
      </c>
    </row>
    <row r="82" spans="1:13" ht="12.75">
      <c r="A82"/>
      <c r="B82"/>
      <c r="C82" t="s">
        <v>495</v>
      </c>
      <c r="E82" s="44">
        <v>1.85</v>
      </c>
      <c r="F82" s="44">
        <v>1.32</v>
      </c>
      <c r="G82" s="44">
        <v>0.82</v>
      </c>
      <c r="H82" s="44">
        <v>1.45</v>
      </c>
      <c r="I82" s="44">
        <v>0.65</v>
      </c>
      <c r="J82" s="44">
        <v>1.76</v>
      </c>
      <c r="K82" s="44">
        <v>1.71</v>
      </c>
      <c r="L82" s="46">
        <v>1.59</v>
      </c>
      <c r="M82" s="44">
        <v>1.37</v>
      </c>
    </row>
    <row r="83" spans="1:13" ht="12.75">
      <c r="A83"/>
      <c r="B83"/>
      <c r="D83" t="s">
        <v>496</v>
      </c>
      <c r="E83" s="44">
        <v>1.85</v>
      </c>
      <c r="F83" s="44">
        <v>1.32</v>
      </c>
      <c r="G83" s="44">
        <v>0.82</v>
      </c>
      <c r="H83" s="44">
        <v>1.45</v>
      </c>
      <c r="I83" s="44">
        <v>0.65</v>
      </c>
      <c r="J83" s="44">
        <v>1.76</v>
      </c>
      <c r="K83" s="44">
        <v>1.71</v>
      </c>
      <c r="L83" s="46">
        <v>1.59</v>
      </c>
      <c r="M83" s="44">
        <v>1.37</v>
      </c>
    </row>
    <row r="84" spans="1:13" ht="12.75">
      <c r="A84"/>
      <c r="B84"/>
      <c r="C84" t="s">
        <v>497</v>
      </c>
      <c r="E84" s="44">
        <v>6.83</v>
      </c>
      <c r="F84" s="44">
        <v>7.1</v>
      </c>
      <c r="G84" s="44">
        <v>6.93</v>
      </c>
      <c r="H84" s="44">
        <v>6.97</v>
      </c>
      <c r="I84" s="44">
        <v>7.51</v>
      </c>
      <c r="J84" s="44">
        <v>6.67</v>
      </c>
      <c r="K84" s="44">
        <v>7</v>
      </c>
      <c r="L84" s="44">
        <v>6.51</v>
      </c>
      <c r="M84" s="44">
        <v>7</v>
      </c>
    </row>
    <row r="85" spans="1:13" ht="12.75">
      <c r="A85"/>
      <c r="B85"/>
      <c r="D85" t="s">
        <v>498</v>
      </c>
      <c r="E85" s="44">
        <v>1.57</v>
      </c>
      <c r="F85" s="44">
        <v>1.65</v>
      </c>
      <c r="G85" s="44">
        <v>1.56</v>
      </c>
      <c r="H85" s="44">
        <v>1.37</v>
      </c>
      <c r="I85" s="44">
        <v>1.6</v>
      </c>
      <c r="J85" s="44">
        <v>1.49</v>
      </c>
      <c r="K85" s="44">
        <v>1.48</v>
      </c>
      <c r="L85" s="44">
        <v>1.4</v>
      </c>
      <c r="M85" s="44">
        <v>1.57</v>
      </c>
    </row>
    <row r="86" spans="1:13" ht="12.75">
      <c r="A86"/>
      <c r="B86"/>
      <c r="D86" t="s">
        <v>499</v>
      </c>
      <c r="E86" s="44">
        <v>0.8</v>
      </c>
      <c r="F86" s="44">
        <v>0.78</v>
      </c>
      <c r="G86" s="44">
        <v>0.98</v>
      </c>
      <c r="H86" s="44">
        <v>0.74</v>
      </c>
      <c r="I86" s="44">
        <v>1</v>
      </c>
      <c r="J86" s="44">
        <v>0.96</v>
      </c>
      <c r="K86" s="44">
        <v>1.05</v>
      </c>
      <c r="L86" s="44">
        <v>0.91</v>
      </c>
      <c r="M86" s="44">
        <v>0.85</v>
      </c>
    </row>
    <row r="87" spans="1:13" ht="12.75">
      <c r="A87"/>
      <c r="B87"/>
      <c r="D87" t="s">
        <v>500</v>
      </c>
      <c r="E87" s="44">
        <v>0.84</v>
      </c>
      <c r="F87" s="44">
        <v>0.73</v>
      </c>
      <c r="G87" s="44">
        <v>0.92</v>
      </c>
      <c r="H87" s="44">
        <v>0.85</v>
      </c>
      <c r="I87" s="44">
        <v>1.02</v>
      </c>
      <c r="J87" s="44">
        <v>0.92</v>
      </c>
      <c r="K87" s="44">
        <v>0.65</v>
      </c>
      <c r="L87" s="44">
        <v>0.72</v>
      </c>
      <c r="M87" s="44">
        <v>0.84</v>
      </c>
    </row>
    <row r="88" spans="1:13" ht="12.75">
      <c r="A88"/>
      <c r="B88"/>
      <c r="D88" t="s">
        <v>501</v>
      </c>
      <c r="E88" s="44">
        <v>0.06</v>
      </c>
      <c r="F88" s="44">
        <v>0.06</v>
      </c>
      <c r="G88" s="46">
        <v>0.03</v>
      </c>
      <c r="H88" s="44">
        <v>0.07</v>
      </c>
      <c r="I88" s="46">
        <v>0.12</v>
      </c>
      <c r="J88" s="45">
        <v>0.02</v>
      </c>
      <c r="K88" s="46">
        <v>0.06</v>
      </c>
      <c r="L88" s="45">
        <v>0.02</v>
      </c>
      <c r="M88" s="44">
        <v>0.06</v>
      </c>
    </row>
    <row r="89" spans="1:13" ht="12.75">
      <c r="A89"/>
      <c r="B89"/>
      <c r="D89" t="s">
        <v>502</v>
      </c>
      <c r="E89" s="44">
        <v>0.13</v>
      </c>
      <c r="F89" s="44">
        <v>0.13</v>
      </c>
      <c r="G89" s="44">
        <v>0.16</v>
      </c>
      <c r="H89" s="44">
        <v>0.17</v>
      </c>
      <c r="I89" s="44">
        <v>0.16</v>
      </c>
      <c r="J89" s="44">
        <v>0.17</v>
      </c>
      <c r="K89" s="46">
        <v>0.1</v>
      </c>
      <c r="L89" s="46">
        <v>0.06</v>
      </c>
      <c r="M89" s="44">
        <v>0.14</v>
      </c>
    </row>
    <row r="90" spans="1:13" ht="12.75">
      <c r="A90"/>
      <c r="B90"/>
      <c r="D90" t="s">
        <v>503</v>
      </c>
      <c r="E90" s="44">
        <v>1.79</v>
      </c>
      <c r="F90" s="44">
        <v>1.72</v>
      </c>
      <c r="G90" s="44">
        <v>1.81</v>
      </c>
      <c r="H90" s="44">
        <v>1.39</v>
      </c>
      <c r="I90" s="44">
        <v>1.91</v>
      </c>
      <c r="J90" s="44">
        <v>1.67</v>
      </c>
      <c r="K90" s="44">
        <v>1.75</v>
      </c>
      <c r="L90" s="44">
        <v>1.64</v>
      </c>
      <c r="M90" s="44">
        <v>1.74</v>
      </c>
    </row>
    <row r="91" spans="1:13" ht="12.75">
      <c r="A91"/>
      <c r="B91"/>
      <c r="D91" t="s">
        <v>504</v>
      </c>
      <c r="E91" s="44">
        <v>1.38</v>
      </c>
      <c r="F91" s="44">
        <v>1.65</v>
      </c>
      <c r="G91" s="44">
        <v>1.17</v>
      </c>
      <c r="H91" s="44">
        <v>1.86</v>
      </c>
      <c r="I91" s="44">
        <v>1.38</v>
      </c>
      <c r="J91" s="44">
        <v>1.12</v>
      </c>
      <c r="K91" s="44">
        <v>1.67</v>
      </c>
      <c r="L91" s="44">
        <v>1.55</v>
      </c>
      <c r="M91" s="44">
        <v>1.47</v>
      </c>
    </row>
    <row r="92" spans="1:13" ht="12.75">
      <c r="A92"/>
      <c r="B92"/>
      <c r="D92" t="s">
        <v>505</v>
      </c>
      <c r="E92" s="44">
        <v>0.25</v>
      </c>
      <c r="F92" s="44">
        <v>0.36</v>
      </c>
      <c r="G92" s="44">
        <v>0.29</v>
      </c>
      <c r="H92" s="44">
        <v>0.53</v>
      </c>
      <c r="I92" s="44">
        <v>0.31</v>
      </c>
      <c r="J92" s="44">
        <v>0.32</v>
      </c>
      <c r="K92" s="46">
        <v>0.23</v>
      </c>
      <c r="L92" s="46">
        <v>0.22</v>
      </c>
      <c r="M92" s="44">
        <v>0.32</v>
      </c>
    </row>
    <row r="93" spans="1:13" ht="12.75">
      <c r="A93"/>
      <c r="B93"/>
      <c r="C93" t="s">
        <v>506</v>
      </c>
      <c r="E93" s="44">
        <v>4.22</v>
      </c>
      <c r="F93" s="44">
        <v>4.09</v>
      </c>
      <c r="G93" s="44">
        <v>4.16</v>
      </c>
      <c r="H93" s="44">
        <v>3.48</v>
      </c>
      <c r="I93" s="44">
        <v>4.64</v>
      </c>
      <c r="J93" s="44">
        <v>3.86</v>
      </c>
      <c r="K93" s="44">
        <v>5.4</v>
      </c>
      <c r="L93" s="44">
        <v>3.82</v>
      </c>
      <c r="M93" s="44">
        <v>4.15</v>
      </c>
    </row>
    <row r="94" spans="1:13" ht="12.75">
      <c r="A94"/>
      <c r="B94"/>
      <c r="D94" t="s">
        <v>507</v>
      </c>
      <c r="E94" s="44">
        <v>0.29</v>
      </c>
      <c r="F94" s="44">
        <v>0.43</v>
      </c>
      <c r="G94" s="44">
        <v>0.23</v>
      </c>
      <c r="H94" s="44">
        <v>0.31</v>
      </c>
      <c r="I94" s="44">
        <v>0.26</v>
      </c>
      <c r="J94" s="46">
        <v>0.24</v>
      </c>
      <c r="K94" s="46">
        <v>0.36</v>
      </c>
      <c r="L94" s="46">
        <v>0.17</v>
      </c>
      <c r="M94" s="44">
        <v>0.31</v>
      </c>
    </row>
    <row r="95" spans="1:13" ht="12.75">
      <c r="A95"/>
      <c r="B95"/>
      <c r="D95" t="s">
        <v>508</v>
      </c>
      <c r="E95" s="44">
        <v>3.92</v>
      </c>
      <c r="F95" s="44">
        <v>3.66</v>
      </c>
      <c r="G95" s="44">
        <v>3.93</v>
      </c>
      <c r="H95" s="44">
        <v>3.17</v>
      </c>
      <c r="I95" s="44">
        <v>4.38</v>
      </c>
      <c r="J95" s="44">
        <v>3.62</v>
      </c>
      <c r="K95" s="44">
        <v>5.03</v>
      </c>
      <c r="L95" s="44">
        <v>3.66</v>
      </c>
      <c r="M95" s="44">
        <v>3.83</v>
      </c>
    </row>
    <row r="96" spans="1:13" ht="12.75">
      <c r="A96"/>
      <c r="B96"/>
      <c r="C96" t="s">
        <v>509</v>
      </c>
      <c r="E96" s="44">
        <v>2.51</v>
      </c>
      <c r="F96" s="44">
        <v>2.13</v>
      </c>
      <c r="G96" s="44">
        <v>1.64</v>
      </c>
      <c r="H96" s="44">
        <v>1.57</v>
      </c>
      <c r="I96" s="44">
        <v>2.21</v>
      </c>
      <c r="J96" s="44">
        <v>2.2</v>
      </c>
      <c r="K96" s="44">
        <v>2.47</v>
      </c>
      <c r="L96" s="44">
        <v>2.01</v>
      </c>
      <c r="M96" s="44">
        <v>2.14</v>
      </c>
    </row>
    <row r="97" spans="1:13" ht="12.75">
      <c r="A97"/>
      <c r="B97"/>
      <c r="D97" t="s">
        <v>510</v>
      </c>
      <c r="E97" s="46">
        <v>0.05</v>
      </c>
      <c r="F97" s="46">
        <v>0.07</v>
      </c>
      <c r="G97" s="45">
        <v>0.02</v>
      </c>
      <c r="H97" s="45">
        <v>0.02</v>
      </c>
      <c r="I97" s="45">
        <v>0.02</v>
      </c>
      <c r="J97" s="45">
        <v>0.03</v>
      </c>
      <c r="K97" s="45">
        <v>0.04</v>
      </c>
      <c r="L97" s="47" t="s">
        <v>364</v>
      </c>
      <c r="M97" s="46">
        <v>0.04</v>
      </c>
    </row>
    <row r="98" spans="1:13" ht="12.75">
      <c r="A98"/>
      <c r="B98"/>
      <c r="D98" t="s">
        <v>511</v>
      </c>
      <c r="E98" s="44">
        <v>2.46</v>
      </c>
      <c r="F98" s="44">
        <v>2.06</v>
      </c>
      <c r="G98" s="44">
        <v>1.62</v>
      </c>
      <c r="H98" s="44">
        <v>1.55</v>
      </c>
      <c r="I98" s="44">
        <v>2.18</v>
      </c>
      <c r="J98" s="44">
        <v>2.17</v>
      </c>
      <c r="K98" s="44">
        <v>2.42</v>
      </c>
      <c r="L98" s="44">
        <v>2.01</v>
      </c>
      <c r="M98" s="44">
        <v>2.09</v>
      </c>
    </row>
    <row r="99" spans="1:13" ht="12.75">
      <c r="A99"/>
      <c r="B99"/>
      <c r="C99" t="s">
        <v>512</v>
      </c>
      <c r="E99" s="44">
        <v>1.14</v>
      </c>
      <c r="F99" s="44">
        <v>1.18</v>
      </c>
      <c r="G99" s="44">
        <v>1.4</v>
      </c>
      <c r="H99" s="44">
        <v>0.7</v>
      </c>
      <c r="I99" s="44">
        <v>1.36</v>
      </c>
      <c r="J99" s="44">
        <v>0.98</v>
      </c>
      <c r="K99" s="44">
        <v>1.78</v>
      </c>
      <c r="L99" s="44">
        <v>0.85</v>
      </c>
      <c r="M99" s="44">
        <v>1.17</v>
      </c>
    </row>
    <row r="100" spans="1:13" ht="12.75">
      <c r="A100"/>
      <c r="B100"/>
      <c r="D100" t="s">
        <v>513</v>
      </c>
      <c r="E100" s="44">
        <v>0.08</v>
      </c>
      <c r="F100" s="46">
        <v>0.04</v>
      </c>
      <c r="G100" s="46">
        <v>0.08</v>
      </c>
      <c r="H100" s="45">
        <v>0.02</v>
      </c>
      <c r="I100" s="46">
        <v>0.04</v>
      </c>
      <c r="J100" s="46">
        <v>0.05</v>
      </c>
      <c r="K100" s="46">
        <v>0.15</v>
      </c>
      <c r="L100" s="45">
        <v>0.01</v>
      </c>
      <c r="M100" s="44">
        <v>0.06</v>
      </c>
    </row>
    <row r="101" spans="1:13" ht="12.75">
      <c r="A101"/>
      <c r="B101"/>
      <c r="D101" t="s">
        <v>514</v>
      </c>
      <c r="E101" s="44">
        <v>1.07</v>
      </c>
      <c r="F101" s="44">
        <v>1.13</v>
      </c>
      <c r="G101" s="44">
        <v>1.32</v>
      </c>
      <c r="H101" s="44">
        <v>0.69</v>
      </c>
      <c r="I101" s="44">
        <v>1.32</v>
      </c>
      <c r="J101" s="44">
        <v>0.93</v>
      </c>
      <c r="K101" s="44">
        <v>1.63</v>
      </c>
      <c r="L101" s="44">
        <v>0.84</v>
      </c>
      <c r="M101" s="44">
        <v>1.11</v>
      </c>
    </row>
    <row r="102" spans="1:13" ht="12.75">
      <c r="A102"/>
      <c r="B102"/>
      <c r="C102" t="s">
        <v>515</v>
      </c>
      <c r="E102" s="44">
        <v>4.19</v>
      </c>
      <c r="F102" s="44">
        <v>4.33</v>
      </c>
      <c r="G102" s="44">
        <v>3.65</v>
      </c>
      <c r="H102" s="44">
        <v>3.6</v>
      </c>
      <c r="I102" s="44">
        <v>4.75</v>
      </c>
      <c r="J102" s="44">
        <v>4.17</v>
      </c>
      <c r="K102" s="44">
        <v>4.35</v>
      </c>
      <c r="L102" s="44">
        <v>4.07</v>
      </c>
      <c r="M102" s="44">
        <v>4.16</v>
      </c>
    </row>
    <row r="103" spans="1:13" ht="12.75">
      <c r="A103"/>
      <c r="B103"/>
      <c r="D103" t="s">
        <v>516</v>
      </c>
      <c r="E103" s="44">
        <v>0.68</v>
      </c>
      <c r="F103" s="44">
        <v>0.71</v>
      </c>
      <c r="G103" s="44">
        <v>0.6</v>
      </c>
      <c r="H103" s="44">
        <v>0.76</v>
      </c>
      <c r="I103" s="46">
        <v>0.87</v>
      </c>
      <c r="J103" s="44">
        <v>0.71</v>
      </c>
      <c r="K103" s="44">
        <v>0.48</v>
      </c>
      <c r="L103" s="44">
        <v>0.5</v>
      </c>
      <c r="M103" s="44">
        <v>0.7</v>
      </c>
    </row>
    <row r="104" spans="1:13" ht="12.75">
      <c r="A104"/>
      <c r="B104"/>
      <c r="D104" t="s">
        <v>517</v>
      </c>
      <c r="E104" s="44">
        <v>3.51</v>
      </c>
      <c r="F104" s="44">
        <v>3.62</v>
      </c>
      <c r="G104" s="44">
        <v>3.05</v>
      </c>
      <c r="H104" s="44">
        <v>2.84</v>
      </c>
      <c r="I104" s="44">
        <v>3.88</v>
      </c>
      <c r="J104" s="44">
        <v>3.47</v>
      </c>
      <c r="K104" s="44">
        <v>3.87</v>
      </c>
      <c r="L104" s="44">
        <v>3.56</v>
      </c>
      <c r="M104" s="44">
        <v>3.46</v>
      </c>
    </row>
    <row r="105" spans="1:13" ht="12.75">
      <c r="A105"/>
      <c r="B105"/>
      <c r="C105" t="s">
        <v>518</v>
      </c>
      <c r="E105" s="45">
        <v>0.02</v>
      </c>
      <c r="F105" s="45">
        <v>0.02</v>
      </c>
      <c r="G105" s="45">
        <v>0.01</v>
      </c>
      <c r="H105" s="47" t="s">
        <v>364</v>
      </c>
      <c r="I105" s="45">
        <v>0.02</v>
      </c>
      <c r="J105" s="47" t="s">
        <v>364</v>
      </c>
      <c r="K105" s="45">
        <v>0.04</v>
      </c>
      <c r="L105" s="47" t="s">
        <v>364</v>
      </c>
      <c r="M105" s="46">
        <v>0.02</v>
      </c>
    </row>
    <row r="106" spans="1:13" ht="12.75">
      <c r="A106"/>
      <c r="B106"/>
      <c r="D106" t="s">
        <v>519</v>
      </c>
      <c r="E106" s="45">
        <v>0.02</v>
      </c>
      <c r="F106" s="45">
        <v>0.02</v>
      </c>
      <c r="G106" s="45">
        <v>0.01</v>
      </c>
      <c r="H106" s="47" t="s">
        <v>364</v>
      </c>
      <c r="I106" s="45">
        <v>0.02</v>
      </c>
      <c r="J106" s="47" t="s">
        <v>364</v>
      </c>
      <c r="K106" s="45">
        <v>0.04</v>
      </c>
      <c r="L106" s="47" t="s">
        <v>364</v>
      </c>
      <c r="M106" s="46">
        <v>0.02</v>
      </c>
    </row>
    <row r="107" spans="1:13" ht="12.75">
      <c r="A107"/>
      <c r="B107"/>
      <c r="C107" t="s">
        <v>520</v>
      </c>
      <c r="E107" s="44">
        <v>0.17</v>
      </c>
      <c r="F107" s="44">
        <v>0.16</v>
      </c>
      <c r="G107" s="44">
        <v>0.18</v>
      </c>
      <c r="H107" s="44">
        <v>0.17</v>
      </c>
      <c r="I107" s="44">
        <v>0.26</v>
      </c>
      <c r="J107" s="46">
        <v>0.25</v>
      </c>
      <c r="K107" s="44">
        <v>0.27</v>
      </c>
      <c r="L107" s="46">
        <v>0.1</v>
      </c>
      <c r="M107" s="44">
        <v>0.18</v>
      </c>
    </row>
    <row r="108" spans="1:13" ht="12.75">
      <c r="A108"/>
      <c r="B108"/>
      <c r="D108" t="s">
        <v>521</v>
      </c>
      <c r="E108" s="44">
        <v>0.17</v>
      </c>
      <c r="F108" s="44">
        <v>0.16</v>
      </c>
      <c r="G108" s="44">
        <v>0.18</v>
      </c>
      <c r="H108" s="44">
        <v>0.17</v>
      </c>
      <c r="I108" s="44">
        <v>0.26</v>
      </c>
      <c r="J108" s="46">
        <v>0.25</v>
      </c>
      <c r="K108" s="44">
        <v>0.27</v>
      </c>
      <c r="L108" s="46">
        <v>0.1</v>
      </c>
      <c r="M108" s="44">
        <v>0.18</v>
      </c>
    </row>
    <row r="109" spans="1:13" ht="12.75">
      <c r="A109"/>
      <c r="B109"/>
      <c r="C109" t="s">
        <v>522</v>
      </c>
      <c r="E109" s="46">
        <v>0.13</v>
      </c>
      <c r="F109" s="46">
        <v>0.04</v>
      </c>
      <c r="G109" s="46">
        <v>0.05</v>
      </c>
      <c r="H109" s="46">
        <v>0.21</v>
      </c>
      <c r="I109" s="45">
        <v>0.08</v>
      </c>
      <c r="J109" s="45">
        <v>0.03</v>
      </c>
      <c r="K109" s="46">
        <v>0.09</v>
      </c>
      <c r="L109" s="45">
        <v>0.01</v>
      </c>
      <c r="M109" s="44">
        <v>0.09</v>
      </c>
    </row>
    <row r="110" spans="1:13" ht="12.75">
      <c r="A110"/>
      <c r="B110"/>
      <c r="D110" t="s">
        <v>523</v>
      </c>
      <c r="E110" s="46">
        <v>0.13</v>
      </c>
      <c r="F110" s="46">
        <v>0.04</v>
      </c>
      <c r="G110" s="46">
        <v>0.05</v>
      </c>
      <c r="H110" s="46">
        <v>0.21</v>
      </c>
      <c r="I110" s="45">
        <v>0.08</v>
      </c>
      <c r="J110" s="45">
        <v>0.03</v>
      </c>
      <c r="K110" s="46">
        <v>0.09</v>
      </c>
      <c r="L110" s="45">
        <v>0.01</v>
      </c>
      <c r="M110" s="44">
        <v>0.09</v>
      </c>
    </row>
    <row r="111" spans="1:13" ht="12.75">
      <c r="A111"/>
      <c r="B111" s="41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/>
      <c r="B112" s="2" t="s">
        <v>524</v>
      </c>
      <c r="E112" s="43">
        <v>5.52</v>
      </c>
      <c r="F112" s="43">
        <v>4.13</v>
      </c>
      <c r="G112" s="43">
        <v>3.72</v>
      </c>
      <c r="H112" s="43">
        <v>2.8</v>
      </c>
      <c r="I112" s="43">
        <v>3.57</v>
      </c>
      <c r="J112" s="43">
        <v>3.31</v>
      </c>
      <c r="K112" s="43">
        <v>3.51</v>
      </c>
      <c r="L112" s="43">
        <v>4.17</v>
      </c>
      <c r="M112" s="43">
        <v>4.3</v>
      </c>
    </row>
    <row r="113" spans="1:13" ht="12.75">
      <c r="A113"/>
      <c r="B113"/>
      <c r="C113" t="s">
        <v>525</v>
      </c>
      <c r="E113" s="46">
        <v>0.07</v>
      </c>
      <c r="F113" s="46">
        <v>0.06</v>
      </c>
      <c r="G113" s="45">
        <v>0.05</v>
      </c>
      <c r="H113" s="46">
        <v>0.08</v>
      </c>
      <c r="I113" s="46">
        <v>0.12</v>
      </c>
      <c r="J113" s="45">
        <v>0.02</v>
      </c>
      <c r="K113" s="45">
        <v>0.09</v>
      </c>
      <c r="L113" s="45">
        <v>0.11</v>
      </c>
      <c r="M113" s="44">
        <v>0.07</v>
      </c>
    </row>
    <row r="114" spans="1:13" ht="12.75">
      <c r="A114"/>
      <c r="B114"/>
      <c r="D114" t="s">
        <v>526</v>
      </c>
      <c r="E114" s="46">
        <v>0.07</v>
      </c>
      <c r="F114" s="46">
        <v>0.06</v>
      </c>
      <c r="G114" s="45">
        <v>0.05</v>
      </c>
      <c r="H114" s="46">
        <v>0.08</v>
      </c>
      <c r="I114" s="46">
        <v>0.12</v>
      </c>
      <c r="J114" s="45">
        <v>0.02</v>
      </c>
      <c r="K114" s="45">
        <v>0.09</v>
      </c>
      <c r="L114" s="45">
        <v>0.11</v>
      </c>
      <c r="M114" s="44">
        <v>0.07</v>
      </c>
    </row>
    <row r="115" spans="1:13" ht="12.75">
      <c r="A115"/>
      <c r="B115"/>
      <c r="C115" t="s">
        <v>527</v>
      </c>
      <c r="E115" s="44">
        <v>5.45</v>
      </c>
      <c r="F115" s="44">
        <v>4.07</v>
      </c>
      <c r="G115" s="44">
        <v>3.66</v>
      </c>
      <c r="H115" s="44">
        <v>2.72</v>
      </c>
      <c r="I115" s="44">
        <v>3.45</v>
      </c>
      <c r="J115" s="44">
        <v>3.3</v>
      </c>
      <c r="K115" s="44">
        <v>3.43</v>
      </c>
      <c r="L115" s="44">
        <v>4.06</v>
      </c>
      <c r="M115" s="44">
        <v>4.23</v>
      </c>
    </row>
    <row r="116" spans="1:13" ht="12.75">
      <c r="A116"/>
      <c r="B116"/>
      <c r="D116" t="s">
        <v>528</v>
      </c>
      <c r="E116" s="44">
        <v>3.39</v>
      </c>
      <c r="F116" s="44">
        <v>2.19</v>
      </c>
      <c r="G116" s="44">
        <v>1.61</v>
      </c>
      <c r="H116" s="44">
        <v>1.23</v>
      </c>
      <c r="I116" s="44">
        <v>1.61</v>
      </c>
      <c r="J116" s="44">
        <v>1.91</v>
      </c>
      <c r="K116" s="46">
        <v>1.52</v>
      </c>
      <c r="L116" s="44">
        <v>2.1</v>
      </c>
      <c r="M116" s="44">
        <v>2.31</v>
      </c>
    </row>
    <row r="117" spans="1:13" ht="12.75">
      <c r="A117"/>
      <c r="B117"/>
      <c r="D117" t="s">
        <v>529</v>
      </c>
      <c r="E117" s="44">
        <v>0.48</v>
      </c>
      <c r="F117" s="44">
        <v>0.56</v>
      </c>
      <c r="G117" s="44">
        <v>0.79</v>
      </c>
      <c r="H117" s="44">
        <v>0.4</v>
      </c>
      <c r="I117" s="44">
        <v>0.8</v>
      </c>
      <c r="J117" s="44">
        <v>0.53</v>
      </c>
      <c r="K117" s="44">
        <v>0.48</v>
      </c>
      <c r="L117" s="44">
        <v>0.61</v>
      </c>
      <c r="M117" s="44">
        <v>0.58</v>
      </c>
    </row>
    <row r="118" spans="1:13" ht="12.75">
      <c r="A118"/>
      <c r="B118"/>
      <c r="D118" t="s">
        <v>530</v>
      </c>
      <c r="E118" s="44">
        <v>1.28</v>
      </c>
      <c r="F118" s="44">
        <v>1.15</v>
      </c>
      <c r="G118" s="44">
        <v>1.13</v>
      </c>
      <c r="H118" s="44">
        <v>1.03</v>
      </c>
      <c r="I118" s="44">
        <v>0.92</v>
      </c>
      <c r="J118" s="44">
        <v>0.76</v>
      </c>
      <c r="K118" s="44">
        <v>1.27</v>
      </c>
      <c r="L118" s="44">
        <v>1.27</v>
      </c>
      <c r="M118" s="44">
        <v>1.15</v>
      </c>
    </row>
    <row r="119" spans="1:13" ht="12.75">
      <c r="A119"/>
      <c r="B119"/>
      <c r="D119" t="s">
        <v>531</v>
      </c>
      <c r="E119" s="44">
        <v>0.31</v>
      </c>
      <c r="F119" s="44">
        <v>0.18</v>
      </c>
      <c r="G119" s="46">
        <v>0.13</v>
      </c>
      <c r="H119" s="46">
        <v>0.06</v>
      </c>
      <c r="I119" s="44">
        <v>0.12</v>
      </c>
      <c r="J119" s="46">
        <v>0.09</v>
      </c>
      <c r="K119" s="44">
        <v>0.15</v>
      </c>
      <c r="L119" s="46">
        <v>0.08</v>
      </c>
      <c r="M119" s="44">
        <v>0.19</v>
      </c>
    </row>
    <row r="120" spans="1:13" ht="12.75">
      <c r="A120"/>
      <c r="B120" s="41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/>
      <c r="B121" s="2" t="s">
        <v>532</v>
      </c>
      <c r="E121" s="43">
        <v>1.12</v>
      </c>
      <c r="F121" s="43">
        <v>1.1</v>
      </c>
      <c r="G121" s="43">
        <v>1.11</v>
      </c>
      <c r="H121" s="43">
        <v>0.96</v>
      </c>
      <c r="I121" s="43">
        <v>1.27</v>
      </c>
      <c r="J121" s="43">
        <v>1.22</v>
      </c>
      <c r="K121" s="43">
        <v>1.06</v>
      </c>
      <c r="L121" s="43">
        <v>1.24</v>
      </c>
      <c r="M121" s="43">
        <v>1.12</v>
      </c>
    </row>
    <row r="122" spans="1:13" ht="12.75">
      <c r="A122"/>
      <c r="B122"/>
      <c r="C122" t="s">
        <v>533</v>
      </c>
      <c r="E122" s="44">
        <v>1.12</v>
      </c>
      <c r="F122" s="44">
        <v>1.1</v>
      </c>
      <c r="G122" s="44">
        <v>1.11</v>
      </c>
      <c r="H122" s="44">
        <v>0.96</v>
      </c>
      <c r="I122" s="44">
        <v>1.27</v>
      </c>
      <c r="J122" s="44">
        <v>1.22</v>
      </c>
      <c r="K122" s="44">
        <v>1.06</v>
      </c>
      <c r="L122" s="44">
        <v>1.24</v>
      </c>
      <c r="M122" s="44">
        <v>1.12</v>
      </c>
    </row>
    <row r="123" spans="1:13" ht="12.75">
      <c r="A123"/>
      <c r="B123"/>
      <c r="D123" t="s">
        <v>534</v>
      </c>
      <c r="E123" s="44">
        <v>1.12</v>
      </c>
      <c r="F123" s="44">
        <v>1.1</v>
      </c>
      <c r="G123" s="44">
        <v>1.11</v>
      </c>
      <c r="H123" s="44">
        <v>0.95</v>
      </c>
      <c r="I123" s="44">
        <v>1.27</v>
      </c>
      <c r="J123" s="44">
        <v>1.22</v>
      </c>
      <c r="K123" s="44">
        <v>1.06</v>
      </c>
      <c r="L123" s="44">
        <v>1.24</v>
      </c>
      <c r="M123" s="44">
        <v>1.12</v>
      </c>
    </row>
    <row r="124" spans="1:13" ht="12.75">
      <c r="A124"/>
      <c r="B124"/>
      <c r="D124" t="s">
        <v>535</v>
      </c>
      <c r="E124" s="45" t="s">
        <v>364</v>
      </c>
      <c r="F124" s="47" t="s">
        <v>364</v>
      </c>
      <c r="G124" s="47" t="s">
        <v>364</v>
      </c>
      <c r="H124" s="45" t="s">
        <v>364</v>
      </c>
      <c r="I124" s="47" t="s">
        <v>364</v>
      </c>
      <c r="J124" s="47" t="s">
        <v>364</v>
      </c>
      <c r="K124" s="45" t="s">
        <v>364</v>
      </c>
      <c r="L124" s="47" t="s">
        <v>364</v>
      </c>
      <c r="M124" s="45" t="s">
        <v>364</v>
      </c>
    </row>
    <row r="125" spans="1:13" ht="12.75">
      <c r="A125"/>
      <c r="B125" s="41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/>
      <c r="B126" s="2" t="s">
        <v>536</v>
      </c>
      <c r="E126" s="43">
        <v>10.93</v>
      </c>
      <c r="F126" s="43">
        <v>11.6</v>
      </c>
      <c r="G126" s="43">
        <v>11.05</v>
      </c>
      <c r="H126" s="43">
        <v>11.27</v>
      </c>
      <c r="I126" s="43">
        <v>10.86</v>
      </c>
      <c r="J126" s="43">
        <v>11.65</v>
      </c>
      <c r="K126" s="43">
        <v>12.19</v>
      </c>
      <c r="L126" s="43">
        <v>11.55</v>
      </c>
      <c r="M126" s="43">
        <v>11.2</v>
      </c>
    </row>
    <row r="127" spans="1:13" ht="12.75">
      <c r="A127"/>
      <c r="B127"/>
      <c r="C127" t="s">
        <v>537</v>
      </c>
      <c r="E127" s="44">
        <v>10.93</v>
      </c>
      <c r="F127" s="44">
        <v>11.6</v>
      </c>
      <c r="G127" s="44">
        <v>11.05</v>
      </c>
      <c r="H127" s="44">
        <v>11.27</v>
      </c>
      <c r="I127" s="44">
        <v>10.86</v>
      </c>
      <c r="J127" s="44">
        <v>11.65</v>
      </c>
      <c r="K127" s="44">
        <v>12.19</v>
      </c>
      <c r="L127" s="44">
        <v>11.55</v>
      </c>
      <c r="M127" s="44">
        <v>11.2</v>
      </c>
    </row>
    <row r="128" spans="1:13" ht="12.75">
      <c r="A128"/>
      <c r="B128"/>
      <c r="D128" t="s">
        <v>538</v>
      </c>
      <c r="E128" s="44">
        <v>4.81</v>
      </c>
      <c r="F128" s="44">
        <v>5.36</v>
      </c>
      <c r="G128" s="44">
        <v>5.46</v>
      </c>
      <c r="H128" s="44">
        <v>5.84</v>
      </c>
      <c r="I128" s="44">
        <v>5.15</v>
      </c>
      <c r="J128" s="44">
        <v>5.51</v>
      </c>
      <c r="K128" s="44">
        <v>6.63</v>
      </c>
      <c r="L128" s="44">
        <v>4.96</v>
      </c>
      <c r="M128" s="44">
        <v>5.22</v>
      </c>
    </row>
    <row r="129" spans="1:13" ht="12.75">
      <c r="A129"/>
      <c r="B129"/>
      <c r="D129" t="s">
        <v>539</v>
      </c>
      <c r="E129" s="44">
        <v>0.2</v>
      </c>
      <c r="F129" s="44">
        <v>0.3</v>
      </c>
      <c r="G129" s="44">
        <v>0.22</v>
      </c>
      <c r="H129" s="44">
        <v>0.25</v>
      </c>
      <c r="I129" s="44">
        <v>0.23</v>
      </c>
      <c r="J129" s="44">
        <v>0.33</v>
      </c>
      <c r="K129" s="44">
        <v>0.23</v>
      </c>
      <c r="L129" s="44">
        <v>0.31</v>
      </c>
      <c r="M129" s="44">
        <v>0.24</v>
      </c>
    </row>
    <row r="130" spans="1:13" ht="12.75">
      <c r="A130"/>
      <c r="B130"/>
      <c r="D130" t="s">
        <v>540</v>
      </c>
      <c r="E130" s="44">
        <v>3.17</v>
      </c>
      <c r="F130" s="44">
        <v>3.25</v>
      </c>
      <c r="G130" s="44">
        <v>2.67</v>
      </c>
      <c r="H130" s="44">
        <v>3.06</v>
      </c>
      <c r="I130" s="44">
        <v>3.09</v>
      </c>
      <c r="J130" s="44">
        <v>3.15</v>
      </c>
      <c r="K130" s="44">
        <v>3.01</v>
      </c>
      <c r="L130" s="44">
        <v>3.76</v>
      </c>
      <c r="M130" s="44">
        <v>3.11</v>
      </c>
    </row>
    <row r="131" spans="1:13" ht="12.75">
      <c r="A131"/>
      <c r="B131"/>
      <c r="D131" t="s">
        <v>541</v>
      </c>
      <c r="E131" s="44">
        <v>0.36</v>
      </c>
      <c r="F131" s="44">
        <v>0.46</v>
      </c>
      <c r="G131" s="44">
        <v>0.38</v>
      </c>
      <c r="H131" s="44">
        <v>0.33</v>
      </c>
      <c r="I131" s="44">
        <v>0.36</v>
      </c>
      <c r="J131" s="44">
        <v>0.67</v>
      </c>
      <c r="K131" s="44">
        <v>0.37</v>
      </c>
      <c r="L131" s="44">
        <v>0.37</v>
      </c>
      <c r="M131" s="44">
        <v>0.39</v>
      </c>
    </row>
    <row r="132" spans="1:13" ht="12.75">
      <c r="A132"/>
      <c r="B132"/>
      <c r="D132" t="s">
        <v>542</v>
      </c>
      <c r="E132" s="44">
        <v>0.05</v>
      </c>
      <c r="F132" s="46">
        <v>0.04</v>
      </c>
      <c r="G132" s="46">
        <v>0.07</v>
      </c>
      <c r="H132" s="46">
        <v>0.08</v>
      </c>
      <c r="I132" s="46">
        <v>0.07</v>
      </c>
      <c r="J132" s="46">
        <v>0.08</v>
      </c>
      <c r="K132" s="46">
        <v>0.09</v>
      </c>
      <c r="L132" s="45">
        <v>0.04</v>
      </c>
      <c r="M132" s="44">
        <v>0.06</v>
      </c>
    </row>
    <row r="133" spans="1:13" ht="12.75">
      <c r="A133"/>
      <c r="B133"/>
      <c r="D133" t="s">
        <v>543</v>
      </c>
      <c r="E133" s="44">
        <v>1.69</v>
      </c>
      <c r="F133" s="44">
        <v>1.61</v>
      </c>
      <c r="G133" s="44">
        <v>1.6</v>
      </c>
      <c r="H133" s="44">
        <v>1.33</v>
      </c>
      <c r="I133" s="44">
        <v>1.4</v>
      </c>
      <c r="J133" s="44">
        <v>1.36</v>
      </c>
      <c r="K133" s="44">
        <v>1.32</v>
      </c>
      <c r="L133" s="44">
        <v>1.91</v>
      </c>
      <c r="M133" s="44">
        <v>1.58</v>
      </c>
    </row>
    <row r="134" spans="1:13" ht="12.75">
      <c r="A134"/>
      <c r="B134"/>
      <c r="D134" t="s">
        <v>544</v>
      </c>
      <c r="E134" s="44">
        <v>0.66</v>
      </c>
      <c r="F134" s="44">
        <v>0.58</v>
      </c>
      <c r="G134" s="44">
        <v>0.64</v>
      </c>
      <c r="H134" s="44">
        <v>0.36</v>
      </c>
      <c r="I134" s="44">
        <v>0.57</v>
      </c>
      <c r="J134" s="44">
        <v>0.55</v>
      </c>
      <c r="K134" s="44">
        <v>0.53</v>
      </c>
      <c r="L134" s="44">
        <v>0.19</v>
      </c>
      <c r="M134" s="44">
        <v>0.58</v>
      </c>
    </row>
    <row r="135" spans="1:13" ht="12.75">
      <c r="A135"/>
      <c r="B135" s="41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/>
      <c r="B136" s="2" t="s">
        <v>545</v>
      </c>
      <c r="E136" s="43">
        <v>1.51</v>
      </c>
      <c r="F136" s="43">
        <v>1.54</v>
      </c>
      <c r="G136" s="43">
        <v>1.16</v>
      </c>
      <c r="H136" s="43">
        <v>1.26</v>
      </c>
      <c r="I136" s="43">
        <v>1.44</v>
      </c>
      <c r="J136" s="43">
        <v>1.25</v>
      </c>
      <c r="K136" s="43">
        <v>1.29</v>
      </c>
      <c r="L136" s="43">
        <v>1.66</v>
      </c>
      <c r="M136" s="43">
        <v>1.44</v>
      </c>
    </row>
    <row r="137" spans="1:13" ht="12.75">
      <c r="A137"/>
      <c r="B137"/>
      <c r="C137" t="s">
        <v>546</v>
      </c>
      <c r="E137" s="44">
        <v>1.51</v>
      </c>
      <c r="F137" s="44">
        <v>1.54</v>
      </c>
      <c r="G137" s="44">
        <v>1.16</v>
      </c>
      <c r="H137" s="44">
        <v>1.26</v>
      </c>
      <c r="I137" s="44">
        <v>1.44</v>
      </c>
      <c r="J137" s="44">
        <v>1.25</v>
      </c>
      <c r="K137" s="44">
        <v>1.29</v>
      </c>
      <c r="L137" s="44">
        <v>1.66</v>
      </c>
      <c r="M137" s="44">
        <v>1.44</v>
      </c>
    </row>
    <row r="138" spans="1:13" ht="12.75">
      <c r="A138"/>
      <c r="B138"/>
      <c r="D138" t="s">
        <v>547</v>
      </c>
      <c r="E138" s="44">
        <v>0.7</v>
      </c>
      <c r="F138" s="44">
        <v>0.6</v>
      </c>
      <c r="G138" s="44">
        <v>0.56</v>
      </c>
      <c r="H138" s="44">
        <v>0.71</v>
      </c>
      <c r="I138" s="44">
        <v>0.58</v>
      </c>
      <c r="J138" s="44">
        <v>0.68</v>
      </c>
      <c r="K138" s="44">
        <v>0.52</v>
      </c>
      <c r="L138" s="44">
        <v>0.58</v>
      </c>
      <c r="M138" s="44">
        <v>0.63</v>
      </c>
    </row>
    <row r="139" spans="1:13" ht="12.75">
      <c r="A139"/>
      <c r="B139"/>
      <c r="D139" t="s">
        <v>548</v>
      </c>
      <c r="E139" s="44">
        <v>0.81</v>
      </c>
      <c r="F139" s="44">
        <v>0.94</v>
      </c>
      <c r="G139" s="44">
        <v>0.6</v>
      </c>
      <c r="H139" s="44">
        <v>0.55</v>
      </c>
      <c r="I139" s="44">
        <v>0.86</v>
      </c>
      <c r="J139" s="44">
        <v>0.58</v>
      </c>
      <c r="K139" s="44">
        <v>0.77</v>
      </c>
      <c r="L139" s="44">
        <v>1.07</v>
      </c>
      <c r="M139" s="44">
        <v>0.8</v>
      </c>
    </row>
    <row r="140" spans="1:13" ht="12.75">
      <c r="A140"/>
      <c r="B140" s="41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/>
      <c r="B141" s="2" t="s">
        <v>549</v>
      </c>
      <c r="E141" s="43">
        <v>11.92</v>
      </c>
      <c r="F141" s="43">
        <v>10.38</v>
      </c>
      <c r="G141" s="43">
        <v>9.23</v>
      </c>
      <c r="H141" s="43">
        <v>8.15</v>
      </c>
      <c r="I141" s="43">
        <v>8.9</v>
      </c>
      <c r="J141" s="43">
        <v>7.6</v>
      </c>
      <c r="K141" s="43">
        <v>9.33</v>
      </c>
      <c r="L141" s="43">
        <v>10.84</v>
      </c>
      <c r="M141" s="43">
        <v>10.27</v>
      </c>
    </row>
    <row r="142" spans="1:13" ht="12.75">
      <c r="A142"/>
      <c r="B142"/>
      <c r="C142" t="s">
        <v>550</v>
      </c>
      <c r="E142" s="46">
        <v>0.06</v>
      </c>
      <c r="F142" s="44">
        <v>0.06</v>
      </c>
      <c r="G142" s="46">
        <v>0.02</v>
      </c>
      <c r="H142" s="46">
        <v>0.06</v>
      </c>
      <c r="I142" s="46">
        <v>0.1</v>
      </c>
      <c r="J142" s="45">
        <v>0.03</v>
      </c>
      <c r="K142" s="46">
        <v>0.07</v>
      </c>
      <c r="L142" s="45">
        <v>0.04</v>
      </c>
      <c r="M142" s="44">
        <v>0.06</v>
      </c>
    </row>
    <row r="143" spans="1:13" ht="12.75">
      <c r="A143"/>
      <c r="B143"/>
      <c r="D143" t="s">
        <v>551</v>
      </c>
      <c r="E143" s="46">
        <v>0.06</v>
      </c>
      <c r="F143" s="44">
        <v>0.06</v>
      </c>
      <c r="G143" s="46">
        <v>0.02</v>
      </c>
      <c r="H143" s="46">
        <v>0.06</v>
      </c>
      <c r="I143" s="46">
        <v>0.1</v>
      </c>
      <c r="J143" s="45">
        <v>0.03</v>
      </c>
      <c r="K143" s="46">
        <v>0.07</v>
      </c>
      <c r="L143" s="45">
        <v>0.04</v>
      </c>
      <c r="M143" s="44">
        <v>0.06</v>
      </c>
    </row>
    <row r="144" spans="1:13" ht="12.75">
      <c r="A144"/>
      <c r="B144"/>
      <c r="C144" t="s">
        <v>552</v>
      </c>
      <c r="E144" s="44">
        <v>9.55</v>
      </c>
      <c r="F144" s="44">
        <v>8.17</v>
      </c>
      <c r="G144" s="44">
        <v>7.01</v>
      </c>
      <c r="H144" s="44">
        <v>6.18</v>
      </c>
      <c r="I144" s="44">
        <v>6.67</v>
      </c>
      <c r="J144" s="44">
        <v>5.6</v>
      </c>
      <c r="K144" s="44">
        <v>7.16</v>
      </c>
      <c r="L144" s="44">
        <v>8.32</v>
      </c>
      <c r="M144" s="44">
        <v>8.03</v>
      </c>
    </row>
    <row r="145" spans="1:13" ht="12.75">
      <c r="A145"/>
      <c r="B145"/>
      <c r="D145" t="s">
        <v>553</v>
      </c>
      <c r="E145" s="44">
        <v>1.42</v>
      </c>
      <c r="F145" s="44">
        <v>1.05</v>
      </c>
      <c r="G145" s="44">
        <v>0.88</v>
      </c>
      <c r="H145" s="44">
        <v>0.74</v>
      </c>
      <c r="I145" s="44">
        <v>0.45</v>
      </c>
      <c r="J145" s="46">
        <v>0.44</v>
      </c>
      <c r="K145" s="46">
        <v>0.75</v>
      </c>
      <c r="L145" s="44">
        <v>1.04</v>
      </c>
      <c r="M145" s="44">
        <v>1.03</v>
      </c>
    </row>
    <row r="146" spans="1:13" ht="12.75">
      <c r="A146"/>
      <c r="B146"/>
      <c r="D146" t="s">
        <v>554</v>
      </c>
      <c r="E146" s="44">
        <v>1.19</v>
      </c>
      <c r="F146" s="44">
        <v>0.94</v>
      </c>
      <c r="G146" s="44">
        <v>0.75</v>
      </c>
      <c r="H146" s="44">
        <v>0.58</v>
      </c>
      <c r="I146" s="44">
        <v>0.92</v>
      </c>
      <c r="J146" s="44">
        <v>0.69</v>
      </c>
      <c r="K146" s="44">
        <v>0.82</v>
      </c>
      <c r="L146" s="44">
        <v>1.01</v>
      </c>
      <c r="M146" s="44">
        <v>0.95</v>
      </c>
    </row>
    <row r="147" spans="1:13" ht="12.75">
      <c r="A147"/>
      <c r="B147"/>
      <c r="D147" t="s">
        <v>555</v>
      </c>
      <c r="E147" s="44">
        <v>0.96</v>
      </c>
      <c r="F147" s="44">
        <v>0.74</v>
      </c>
      <c r="G147" s="44">
        <v>0.62</v>
      </c>
      <c r="H147" s="44">
        <v>0.59</v>
      </c>
      <c r="I147" s="44">
        <v>0.66</v>
      </c>
      <c r="J147" s="46">
        <v>0.54</v>
      </c>
      <c r="K147" s="44">
        <v>0.73</v>
      </c>
      <c r="L147" s="46">
        <v>0.71</v>
      </c>
      <c r="M147" s="44">
        <v>0.76</v>
      </c>
    </row>
    <row r="148" spans="1:13" ht="12.75">
      <c r="A148"/>
      <c r="B148"/>
      <c r="D148" t="s">
        <v>556</v>
      </c>
      <c r="E148" s="44">
        <v>1.76</v>
      </c>
      <c r="F148" s="44">
        <v>1.66</v>
      </c>
      <c r="G148" s="44">
        <v>1.29</v>
      </c>
      <c r="H148" s="44">
        <v>1.29</v>
      </c>
      <c r="I148" s="44">
        <v>1.55</v>
      </c>
      <c r="J148" s="44">
        <v>1.06</v>
      </c>
      <c r="K148" s="44">
        <v>1.41</v>
      </c>
      <c r="L148" s="44">
        <v>1.89</v>
      </c>
      <c r="M148" s="44">
        <v>1.58</v>
      </c>
    </row>
    <row r="149" spans="1:13" ht="12.75">
      <c r="A149"/>
      <c r="B149"/>
      <c r="D149" t="s">
        <v>557</v>
      </c>
      <c r="E149" s="44">
        <v>0.49</v>
      </c>
      <c r="F149" s="44">
        <v>0.54</v>
      </c>
      <c r="G149" s="44">
        <v>0.44</v>
      </c>
      <c r="H149" s="44">
        <v>0.38</v>
      </c>
      <c r="I149" s="44">
        <v>0.32</v>
      </c>
      <c r="J149" s="44">
        <v>0.46</v>
      </c>
      <c r="K149" s="44">
        <v>0.33</v>
      </c>
      <c r="L149" s="44">
        <v>0.45</v>
      </c>
      <c r="M149" s="44">
        <v>0.46</v>
      </c>
    </row>
    <row r="150" spans="1:13" ht="12.75">
      <c r="A150"/>
      <c r="B150"/>
      <c r="D150" t="s">
        <v>558</v>
      </c>
      <c r="E150" s="44">
        <v>0.6</v>
      </c>
      <c r="F150" s="44">
        <v>0.62</v>
      </c>
      <c r="G150" s="44">
        <v>0.48</v>
      </c>
      <c r="H150" s="44">
        <v>0.43</v>
      </c>
      <c r="I150" s="44">
        <v>0.48</v>
      </c>
      <c r="J150" s="44">
        <v>0.49</v>
      </c>
      <c r="K150" s="44">
        <v>0.45</v>
      </c>
      <c r="L150" s="44">
        <v>0.45</v>
      </c>
      <c r="M150" s="44">
        <v>0.55</v>
      </c>
    </row>
    <row r="151" spans="1:13" ht="12.75">
      <c r="A151"/>
      <c r="B151"/>
      <c r="D151" t="s">
        <v>559</v>
      </c>
      <c r="E151" s="44">
        <v>0.54</v>
      </c>
      <c r="F151" s="44">
        <v>0.49</v>
      </c>
      <c r="G151" s="44">
        <v>0.51</v>
      </c>
      <c r="H151" s="44">
        <v>0.48</v>
      </c>
      <c r="I151" s="44">
        <v>0.4</v>
      </c>
      <c r="J151" s="44">
        <v>0.31</v>
      </c>
      <c r="K151" s="44">
        <v>0.44</v>
      </c>
      <c r="L151" s="44">
        <v>0.54</v>
      </c>
      <c r="M151" s="44">
        <v>0.49</v>
      </c>
    </row>
    <row r="152" spans="1:13" ht="12.75">
      <c r="A152"/>
      <c r="B152"/>
      <c r="D152" t="s">
        <v>560</v>
      </c>
      <c r="E152" s="44">
        <v>1.14</v>
      </c>
      <c r="F152" s="44">
        <v>0.78</v>
      </c>
      <c r="G152" s="44">
        <v>0.86</v>
      </c>
      <c r="H152" s="44">
        <v>0.45</v>
      </c>
      <c r="I152" s="44">
        <v>0.54</v>
      </c>
      <c r="J152" s="44">
        <v>0.4</v>
      </c>
      <c r="K152" s="44">
        <v>0.69</v>
      </c>
      <c r="L152" s="44">
        <v>0.74</v>
      </c>
      <c r="M152" s="44">
        <v>0.84</v>
      </c>
    </row>
    <row r="153" spans="1:13" ht="12.75">
      <c r="A153"/>
      <c r="B153"/>
      <c r="D153" t="s">
        <v>561</v>
      </c>
      <c r="E153" s="44">
        <v>1.27</v>
      </c>
      <c r="F153" s="44">
        <v>1.17</v>
      </c>
      <c r="G153" s="44">
        <v>1.08</v>
      </c>
      <c r="H153" s="44">
        <v>1.13</v>
      </c>
      <c r="I153" s="44">
        <v>1.25</v>
      </c>
      <c r="J153" s="44">
        <v>1.11</v>
      </c>
      <c r="K153" s="44">
        <v>1.41</v>
      </c>
      <c r="L153" s="44">
        <v>1.36</v>
      </c>
      <c r="M153" s="44">
        <v>1.2</v>
      </c>
    </row>
    <row r="154" spans="1:13" ht="12.75">
      <c r="A154"/>
      <c r="B154"/>
      <c r="D154" t="s">
        <v>562</v>
      </c>
      <c r="E154" s="44">
        <v>0.19</v>
      </c>
      <c r="F154" s="44">
        <v>0.19</v>
      </c>
      <c r="G154" s="44">
        <v>0.1</v>
      </c>
      <c r="H154" s="44">
        <v>0.12</v>
      </c>
      <c r="I154" s="44">
        <v>0.11</v>
      </c>
      <c r="J154" s="44">
        <v>0.11</v>
      </c>
      <c r="K154" s="46">
        <v>0.15</v>
      </c>
      <c r="L154" s="44">
        <v>0.14</v>
      </c>
      <c r="M154" s="44">
        <v>0.16</v>
      </c>
    </row>
    <row r="155" spans="1:13" ht="12.75">
      <c r="A155"/>
      <c r="B155"/>
      <c r="C155" t="s">
        <v>563</v>
      </c>
      <c r="E155" s="44">
        <v>0.66</v>
      </c>
      <c r="F155" s="44">
        <v>0.71</v>
      </c>
      <c r="G155" s="44">
        <v>0.82</v>
      </c>
      <c r="H155" s="44">
        <v>0.52</v>
      </c>
      <c r="I155" s="44">
        <v>0.55</v>
      </c>
      <c r="J155" s="44">
        <v>0.76</v>
      </c>
      <c r="K155" s="44">
        <v>0.69</v>
      </c>
      <c r="L155" s="44">
        <v>0.61</v>
      </c>
      <c r="M155" s="44">
        <v>0.67</v>
      </c>
    </row>
    <row r="156" spans="1:13" ht="12.75">
      <c r="A156"/>
      <c r="B156"/>
      <c r="D156" t="s">
        <v>564</v>
      </c>
      <c r="E156" s="44">
        <v>0.66</v>
      </c>
      <c r="F156" s="44">
        <v>0.71</v>
      </c>
      <c r="G156" s="44">
        <v>0.82</v>
      </c>
      <c r="H156" s="44">
        <v>0.52</v>
      </c>
      <c r="I156" s="44">
        <v>0.55</v>
      </c>
      <c r="J156" s="44">
        <v>0.76</v>
      </c>
      <c r="K156" s="44">
        <v>0.69</v>
      </c>
      <c r="L156" s="44">
        <v>0.61</v>
      </c>
      <c r="M156" s="44">
        <v>0.67</v>
      </c>
    </row>
    <row r="157" spans="1:13" ht="12.75">
      <c r="A157"/>
      <c r="B157"/>
      <c r="C157" t="s">
        <v>565</v>
      </c>
      <c r="E157" s="44">
        <v>1.64</v>
      </c>
      <c r="F157" s="44">
        <v>1.44</v>
      </c>
      <c r="G157" s="44">
        <v>1.38</v>
      </c>
      <c r="H157" s="44">
        <v>1.4</v>
      </c>
      <c r="I157" s="44">
        <v>1.58</v>
      </c>
      <c r="J157" s="44">
        <v>1.21</v>
      </c>
      <c r="K157" s="44">
        <v>1.41</v>
      </c>
      <c r="L157" s="44">
        <v>1.88</v>
      </c>
      <c r="M157" s="44">
        <v>1.51</v>
      </c>
    </row>
    <row r="158" spans="1:13" ht="12.75">
      <c r="A158"/>
      <c r="B158"/>
      <c r="D158" t="s">
        <v>566</v>
      </c>
      <c r="E158" s="44">
        <v>0.1</v>
      </c>
      <c r="F158" s="44">
        <v>0.07</v>
      </c>
      <c r="G158" s="46">
        <v>0.08</v>
      </c>
      <c r="H158" s="44">
        <v>0.09</v>
      </c>
      <c r="I158" s="46">
        <v>0.07</v>
      </c>
      <c r="J158" s="45">
        <v>0.14</v>
      </c>
      <c r="K158" s="46">
        <v>0.11</v>
      </c>
      <c r="L158" s="46">
        <v>0.1</v>
      </c>
      <c r="M158" s="44">
        <v>0.09</v>
      </c>
    </row>
    <row r="159" spans="1:13" ht="12.75">
      <c r="A159"/>
      <c r="B159"/>
      <c r="D159" t="s">
        <v>567</v>
      </c>
      <c r="E159" s="44">
        <v>0.15</v>
      </c>
      <c r="F159" s="44">
        <v>0.16</v>
      </c>
      <c r="G159" s="44">
        <v>0.16</v>
      </c>
      <c r="H159" s="44">
        <v>0.1</v>
      </c>
      <c r="I159" s="44">
        <v>0.11</v>
      </c>
      <c r="J159" s="44">
        <v>0.12</v>
      </c>
      <c r="K159" s="46">
        <v>0.11</v>
      </c>
      <c r="L159" s="44">
        <v>0.25</v>
      </c>
      <c r="M159" s="44">
        <v>0.15</v>
      </c>
    </row>
    <row r="160" spans="1:13" ht="12.75">
      <c r="A160"/>
      <c r="B160"/>
      <c r="D160" t="s">
        <v>568</v>
      </c>
      <c r="E160" s="44">
        <v>0.29</v>
      </c>
      <c r="F160" s="44">
        <v>0.27</v>
      </c>
      <c r="G160" s="44">
        <v>0.28</v>
      </c>
      <c r="H160" s="44">
        <v>0.2</v>
      </c>
      <c r="I160" s="44">
        <v>0.29</v>
      </c>
      <c r="J160" s="44">
        <v>0.2</v>
      </c>
      <c r="K160" s="44">
        <v>0.26</v>
      </c>
      <c r="L160" s="46">
        <v>0.3</v>
      </c>
      <c r="M160" s="44">
        <v>0.27</v>
      </c>
    </row>
    <row r="161" spans="1:13" ht="12.75">
      <c r="A161"/>
      <c r="B161"/>
      <c r="D161" t="s">
        <v>569</v>
      </c>
      <c r="E161" s="44">
        <v>1.11</v>
      </c>
      <c r="F161" s="44">
        <v>0.93</v>
      </c>
      <c r="G161" s="44">
        <v>0.86</v>
      </c>
      <c r="H161" s="44">
        <v>1.01</v>
      </c>
      <c r="I161" s="44">
        <v>1.11</v>
      </c>
      <c r="J161" s="44">
        <v>0.74</v>
      </c>
      <c r="K161" s="44">
        <v>0.93</v>
      </c>
      <c r="L161" s="44">
        <v>1.22</v>
      </c>
      <c r="M161" s="44">
        <v>1.01</v>
      </c>
    </row>
    <row r="162" spans="1:13" ht="12.75">
      <c r="A162"/>
      <c r="B162" s="41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2.75">
      <c r="A163"/>
      <c r="B163" s="2" t="s">
        <v>570</v>
      </c>
      <c r="E163" s="43">
        <v>11.82</v>
      </c>
      <c r="F163" s="43">
        <v>11.29</v>
      </c>
      <c r="G163" s="43">
        <v>9.8</v>
      </c>
      <c r="H163" s="43">
        <v>9.46</v>
      </c>
      <c r="I163" s="43">
        <v>10.72</v>
      </c>
      <c r="J163" s="43">
        <v>10.66</v>
      </c>
      <c r="K163" s="43">
        <v>11.46</v>
      </c>
      <c r="L163" s="43">
        <v>11.82</v>
      </c>
      <c r="M163" s="43">
        <v>11.01</v>
      </c>
    </row>
    <row r="164" spans="1:13" ht="12.75">
      <c r="A164"/>
      <c r="B164"/>
      <c r="C164" t="s">
        <v>571</v>
      </c>
      <c r="E164" s="46">
        <v>0.09</v>
      </c>
      <c r="F164" s="46">
        <v>0.04</v>
      </c>
      <c r="G164" s="46">
        <v>0.05</v>
      </c>
      <c r="H164" s="45">
        <v>0.06</v>
      </c>
      <c r="I164" s="45">
        <v>0.01</v>
      </c>
      <c r="J164" s="45">
        <v>0.05</v>
      </c>
      <c r="K164" s="45">
        <v>0.01</v>
      </c>
      <c r="L164" s="45">
        <v>0.02</v>
      </c>
      <c r="M164" s="44">
        <v>0.05</v>
      </c>
    </row>
    <row r="165" spans="1:13" ht="12.75">
      <c r="A165"/>
      <c r="B165"/>
      <c r="D165" t="s">
        <v>572</v>
      </c>
      <c r="E165" s="46">
        <v>0.09</v>
      </c>
      <c r="F165" s="46">
        <v>0.04</v>
      </c>
      <c r="G165" s="46">
        <v>0.05</v>
      </c>
      <c r="H165" s="45">
        <v>0.06</v>
      </c>
      <c r="I165" s="45">
        <v>0.01</v>
      </c>
      <c r="J165" s="45">
        <v>0.05</v>
      </c>
      <c r="K165" s="45">
        <v>0.01</v>
      </c>
      <c r="L165" s="45">
        <v>0.02</v>
      </c>
      <c r="M165" s="44">
        <v>0.05</v>
      </c>
    </row>
    <row r="166" spans="1:13" ht="12.75">
      <c r="A166"/>
      <c r="B166"/>
      <c r="C166" t="s">
        <v>573</v>
      </c>
      <c r="E166" s="44">
        <v>9.52</v>
      </c>
      <c r="F166" s="44">
        <v>8.94</v>
      </c>
      <c r="G166" s="44">
        <v>7.53</v>
      </c>
      <c r="H166" s="44">
        <v>7.39</v>
      </c>
      <c r="I166" s="44">
        <v>8.25</v>
      </c>
      <c r="J166" s="44">
        <v>8.41</v>
      </c>
      <c r="K166" s="44">
        <v>9.09</v>
      </c>
      <c r="L166" s="44">
        <v>9.55</v>
      </c>
      <c r="M166" s="44">
        <v>8.7</v>
      </c>
    </row>
    <row r="167" spans="1:13" ht="12.75">
      <c r="A167"/>
      <c r="B167"/>
      <c r="D167" t="s">
        <v>574</v>
      </c>
      <c r="E167" s="44">
        <v>1.7</v>
      </c>
      <c r="F167" s="44">
        <v>1.23</v>
      </c>
      <c r="G167" s="44">
        <v>0.7</v>
      </c>
      <c r="H167" s="44">
        <v>0.91</v>
      </c>
      <c r="I167" s="44">
        <v>0.55</v>
      </c>
      <c r="J167" s="44">
        <v>0.67</v>
      </c>
      <c r="K167" s="44">
        <v>0.69</v>
      </c>
      <c r="L167" s="44">
        <v>1.34</v>
      </c>
      <c r="M167" s="44">
        <v>1.18</v>
      </c>
    </row>
    <row r="168" spans="1:13" ht="12.75">
      <c r="A168"/>
      <c r="B168"/>
      <c r="D168" t="s">
        <v>575</v>
      </c>
      <c r="E168" s="44">
        <v>1.2</v>
      </c>
      <c r="F168" s="44">
        <v>1.18</v>
      </c>
      <c r="G168" s="44">
        <v>1.08</v>
      </c>
      <c r="H168" s="44">
        <v>0.97</v>
      </c>
      <c r="I168" s="44">
        <v>1.25</v>
      </c>
      <c r="J168" s="44">
        <v>1.45</v>
      </c>
      <c r="K168" s="44">
        <v>1.21</v>
      </c>
      <c r="L168" s="44">
        <v>1.11</v>
      </c>
      <c r="M168" s="44">
        <v>1.17</v>
      </c>
    </row>
    <row r="169" spans="1:13" ht="12.75">
      <c r="A169"/>
      <c r="B169"/>
      <c r="D169" t="s">
        <v>576</v>
      </c>
      <c r="E169" s="44">
        <v>0.47</v>
      </c>
      <c r="F169" s="44">
        <v>0.42</v>
      </c>
      <c r="G169" s="44">
        <v>0.43</v>
      </c>
      <c r="H169" s="44">
        <v>0.41</v>
      </c>
      <c r="I169" s="44">
        <v>0.48</v>
      </c>
      <c r="J169" s="44">
        <v>0.37</v>
      </c>
      <c r="K169" s="44">
        <v>0.59</v>
      </c>
      <c r="L169" s="44">
        <v>0.56</v>
      </c>
      <c r="M169" s="44">
        <v>0.45</v>
      </c>
    </row>
    <row r="170" spans="1:13" ht="12.75">
      <c r="A170"/>
      <c r="B170"/>
      <c r="D170" t="s">
        <v>577</v>
      </c>
      <c r="E170" s="44">
        <v>0.82</v>
      </c>
      <c r="F170" s="44">
        <v>0.87</v>
      </c>
      <c r="G170" s="44">
        <v>0.69</v>
      </c>
      <c r="H170" s="44">
        <v>0.65</v>
      </c>
      <c r="I170" s="44">
        <v>0.73</v>
      </c>
      <c r="J170" s="44">
        <v>1.02</v>
      </c>
      <c r="K170" s="44">
        <v>0.79</v>
      </c>
      <c r="L170" s="44">
        <v>0.86</v>
      </c>
      <c r="M170" s="44">
        <v>0.79</v>
      </c>
    </row>
    <row r="171" spans="1:13" ht="12.75">
      <c r="A171"/>
      <c r="B171"/>
      <c r="D171" t="s">
        <v>578</v>
      </c>
      <c r="E171" s="44">
        <v>1.28</v>
      </c>
      <c r="F171" s="44">
        <v>1.07</v>
      </c>
      <c r="G171" s="44">
        <v>1.07</v>
      </c>
      <c r="H171" s="44">
        <v>1.12</v>
      </c>
      <c r="I171" s="44">
        <v>1.2</v>
      </c>
      <c r="J171" s="44">
        <v>1.05</v>
      </c>
      <c r="K171" s="44">
        <v>1.52</v>
      </c>
      <c r="L171" s="44">
        <v>1.12</v>
      </c>
      <c r="M171" s="44">
        <v>1.16</v>
      </c>
    </row>
    <row r="172" spans="1:13" ht="12.75">
      <c r="A172"/>
      <c r="B172"/>
      <c r="D172" t="s">
        <v>579</v>
      </c>
      <c r="E172" s="44">
        <v>0.45</v>
      </c>
      <c r="F172" s="44">
        <v>0.52</v>
      </c>
      <c r="G172" s="44">
        <v>0.46</v>
      </c>
      <c r="H172" s="44">
        <v>0.54</v>
      </c>
      <c r="I172" s="44">
        <v>0.62</v>
      </c>
      <c r="J172" s="44">
        <v>0.6</v>
      </c>
      <c r="K172" s="44">
        <v>0.53</v>
      </c>
      <c r="L172" s="44">
        <v>0.6</v>
      </c>
      <c r="M172" s="44">
        <v>0.51</v>
      </c>
    </row>
    <row r="173" spans="1:13" ht="12.75">
      <c r="A173"/>
      <c r="B173"/>
      <c r="D173" t="s">
        <v>580</v>
      </c>
      <c r="E173" s="44">
        <v>0.97</v>
      </c>
      <c r="F173" s="44">
        <v>1</v>
      </c>
      <c r="G173" s="44">
        <v>0.85</v>
      </c>
      <c r="H173" s="44">
        <v>0.84</v>
      </c>
      <c r="I173" s="44">
        <v>0.81</v>
      </c>
      <c r="J173" s="44">
        <v>1.03</v>
      </c>
      <c r="K173" s="44">
        <v>1.3</v>
      </c>
      <c r="L173" s="44">
        <v>1.01</v>
      </c>
      <c r="M173" s="44">
        <v>0.94</v>
      </c>
    </row>
    <row r="174" spans="1:13" ht="12.75">
      <c r="A174"/>
      <c r="B174"/>
      <c r="D174" t="s">
        <v>581</v>
      </c>
      <c r="E174" s="44">
        <v>0.34</v>
      </c>
      <c r="F174" s="44">
        <v>0.34</v>
      </c>
      <c r="G174" s="44">
        <v>0.26</v>
      </c>
      <c r="H174" s="44">
        <v>0.25</v>
      </c>
      <c r="I174" s="44">
        <v>0.4</v>
      </c>
      <c r="J174" s="44">
        <v>0.3</v>
      </c>
      <c r="K174" s="44">
        <v>0.28</v>
      </c>
      <c r="L174" s="44">
        <v>0.39</v>
      </c>
      <c r="M174" s="44">
        <v>0.32</v>
      </c>
    </row>
    <row r="175" spans="1:13" ht="12.75">
      <c r="A175"/>
      <c r="B175"/>
      <c r="D175" t="s">
        <v>582</v>
      </c>
      <c r="E175" s="44">
        <v>0.24</v>
      </c>
      <c r="F175" s="44">
        <v>0.25</v>
      </c>
      <c r="G175" s="44">
        <v>0.26</v>
      </c>
      <c r="H175" s="44">
        <v>0.19</v>
      </c>
      <c r="I175" s="44">
        <v>0.21</v>
      </c>
      <c r="J175" s="44">
        <v>0.27</v>
      </c>
      <c r="K175" s="44">
        <v>0.3</v>
      </c>
      <c r="L175" s="44">
        <v>0.19</v>
      </c>
      <c r="M175" s="44">
        <v>0.24</v>
      </c>
    </row>
    <row r="176" spans="1:13" ht="12.75">
      <c r="A176"/>
      <c r="B176"/>
      <c r="D176" t="s">
        <v>583</v>
      </c>
      <c r="E176" s="44">
        <v>2.05</v>
      </c>
      <c r="F176" s="44">
        <v>2.06</v>
      </c>
      <c r="G176" s="44">
        <v>1.72</v>
      </c>
      <c r="H176" s="44">
        <v>1.5</v>
      </c>
      <c r="I176" s="44">
        <v>1.99</v>
      </c>
      <c r="J176" s="44">
        <v>1.65</v>
      </c>
      <c r="K176" s="44">
        <v>1.88</v>
      </c>
      <c r="L176" s="44">
        <v>2.37</v>
      </c>
      <c r="M176" s="44">
        <v>1.95</v>
      </c>
    </row>
    <row r="177" spans="1:13" ht="12.75">
      <c r="A177"/>
      <c r="B177"/>
      <c r="C177" t="s">
        <v>584</v>
      </c>
      <c r="E177" s="44">
        <v>0.89</v>
      </c>
      <c r="F177" s="44">
        <v>0.9</v>
      </c>
      <c r="G177" s="44">
        <v>0.96</v>
      </c>
      <c r="H177" s="44">
        <v>0.92</v>
      </c>
      <c r="I177" s="44">
        <v>1.21</v>
      </c>
      <c r="J177" s="44">
        <v>1.03</v>
      </c>
      <c r="K177" s="44">
        <v>0.92</v>
      </c>
      <c r="L177" s="44">
        <v>0.88</v>
      </c>
      <c r="M177" s="44">
        <v>0.95</v>
      </c>
    </row>
    <row r="178" spans="1:13" ht="12.75">
      <c r="A178"/>
      <c r="B178"/>
      <c r="D178" t="s">
        <v>585</v>
      </c>
      <c r="E178" s="44">
        <v>0.89</v>
      </c>
      <c r="F178" s="44">
        <v>0.9</v>
      </c>
      <c r="G178" s="44">
        <v>0.96</v>
      </c>
      <c r="H178" s="44">
        <v>0.92</v>
      </c>
      <c r="I178" s="44">
        <v>1.21</v>
      </c>
      <c r="J178" s="44">
        <v>1.03</v>
      </c>
      <c r="K178" s="44">
        <v>0.92</v>
      </c>
      <c r="L178" s="44">
        <v>0.88</v>
      </c>
      <c r="M178" s="44">
        <v>0.95</v>
      </c>
    </row>
    <row r="179" spans="1:13" ht="12.75">
      <c r="A179"/>
      <c r="B179"/>
      <c r="C179" t="s">
        <v>586</v>
      </c>
      <c r="E179" s="44">
        <v>1.31</v>
      </c>
      <c r="F179" s="44">
        <v>1.41</v>
      </c>
      <c r="G179" s="44">
        <v>1.26</v>
      </c>
      <c r="H179" s="44">
        <v>1.1</v>
      </c>
      <c r="I179" s="44">
        <v>1.25</v>
      </c>
      <c r="J179" s="44">
        <v>1.18</v>
      </c>
      <c r="K179" s="44">
        <v>1.44</v>
      </c>
      <c r="L179" s="44">
        <v>1.37</v>
      </c>
      <c r="M179" s="44">
        <v>1.31</v>
      </c>
    </row>
    <row r="180" spans="1:13" ht="12.75">
      <c r="A180"/>
      <c r="B180"/>
      <c r="D180" t="s">
        <v>587</v>
      </c>
      <c r="E180" s="44">
        <v>1.31</v>
      </c>
      <c r="F180" s="44">
        <v>1.41</v>
      </c>
      <c r="G180" s="44">
        <v>1.26</v>
      </c>
      <c r="H180" s="44">
        <v>1.1</v>
      </c>
      <c r="I180" s="44">
        <v>1.25</v>
      </c>
      <c r="J180" s="44">
        <v>1.18</v>
      </c>
      <c r="K180" s="44">
        <v>1.44</v>
      </c>
      <c r="L180" s="44">
        <v>1.37</v>
      </c>
      <c r="M180" s="44">
        <v>1.31</v>
      </c>
    </row>
    <row r="181" spans="1:13" ht="12.75">
      <c r="A181"/>
      <c r="B181" s="41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2.75">
      <c r="A182"/>
      <c r="B182" s="2" t="s">
        <v>588</v>
      </c>
      <c r="E182" s="43">
        <v>18.43</v>
      </c>
      <c r="F182" s="43">
        <v>18.77</v>
      </c>
      <c r="G182" s="43">
        <v>18.12</v>
      </c>
      <c r="H182" s="43">
        <v>18.14</v>
      </c>
      <c r="I182" s="43">
        <v>17.81</v>
      </c>
      <c r="J182" s="43">
        <v>19.37</v>
      </c>
      <c r="K182" s="43">
        <v>18.88</v>
      </c>
      <c r="L182" s="43">
        <v>20.22</v>
      </c>
      <c r="M182" s="43">
        <v>18.45</v>
      </c>
    </row>
    <row r="183" spans="1:13" ht="12.75">
      <c r="A183"/>
      <c r="B183"/>
      <c r="C183" t="s">
        <v>589</v>
      </c>
      <c r="E183" s="44">
        <v>0.31</v>
      </c>
      <c r="F183" s="44">
        <v>0.3</v>
      </c>
      <c r="G183" s="44">
        <v>0.29</v>
      </c>
      <c r="H183" s="44">
        <v>0.27</v>
      </c>
      <c r="I183" s="44">
        <v>0.28</v>
      </c>
      <c r="J183" s="44">
        <v>0.47</v>
      </c>
      <c r="K183" s="44">
        <v>0.24</v>
      </c>
      <c r="L183" s="44">
        <v>0.32</v>
      </c>
      <c r="M183" s="44">
        <v>0.3</v>
      </c>
    </row>
    <row r="184" spans="1:13" ht="12.75">
      <c r="A184"/>
      <c r="B184"/>
      <c r="D184" t="s">
        <v>590</v>
      </c>
      <c r="E184" s="44">
        <v>0.31</v>
      </c>
      <c r="F184" s="44">
        <v>0.3</v>
      </c>
      <c r="G184" s="44">
        <v>0.29</v>
      </c>
      <c r="H184" s="44">
        <v>0.27</v>
      </c>
      <c r="I184" s="44">
        <v>0.28</v>
      </c>
      <c r="J184" s="44">
        <v>0.47</v>
      </c>
      <c r="K184" s="44">
        <v>0.24</v>
      </c>
      <c r="L184" s="44">
        <v>0.32</v>
      </c>
      <c r="M184" s="44">
        <v>0.3</v>
      </c>
    </row>
    <row r="185" spans="1:13" ht="12.75">
      <c r="A185"/>
      <c r="B185"/>
      <c r="C185" t="s">
        <v>591</v>
      </c>
      <c r="E185" s="44">
        <v>0.96</v>
      </c>
      <c r="F185" s="44">
        <v>1.02</v>
      </c>
      <c r="G185" s="44">
        <v>0.8</v>
      </c>
      <c r="H185" s="44">
        <v>0.86</v>
      </c>
      <c r="I185" s="44">
        <v>0.95</v>
      </c>
      <c r="J185" s="44">
        <v>0.96</v>
      </c>
      <c r="K185" s="44">
        <v>0.7</v>
      </c>
      <c r="L185" s="44">
        <v>1.18</v>
      </c>
      <c r="M185" s="44">
        <v>0.95</v>
      </c>
    </row>
    <row r="186" spans="1:13" ht="12.75">
      <c r="A186"/>
      <c r="B186"/>
      <c r="D186" t="s">
        <v>592</v>
      </c>
      <c r="E186" s="44">
        <v>0.33</v>
      </c>
      <c r="F186" s="44">
        <v>0.31</v>
      </c>
      <c r="G186" s="44">
        <v>0.25</v>
      </c>
      <c r="H186" s="44">
        <v>0.29</v>
      </c>
      <c r="I186" s="44">
        <v>0.23</v>
      </c>
      <c r="J186" s="44">
        <v>0.39</v>
      </c>
      <c r="K186" s="44">
        <v>0.14</v>
      </c>
      <c r="L186" s="44">
        <v>0.23</v>
      </c>
      <c r="M186" s="44">
        <v>0.29</v>
      </c>
    </row>
    <row r="187" spans="1:13" ht="12.75">
      <c r="A187"/>
      <c r="B187"/>
      <c r="D187" t="s">
        <v>593</v>
      </c>
      <c r="E187" s="44">
        <v>0.25</v>
      </c>
      <c r="F187" s="44">
        <v>0.32</v>
      </c>
      <c r="G187" s="44">
        <v>0.23</v>
      </c>
      <c r="H187" s="44">
        <v>0.25</v>
      </c>
      <c r="I187" s="44">
        <v>0.25</v>
      </c>
      <c r="J187" s="44">
        <v>0.21</v>
      </c>
      <c r="K187" s="44">
        <v>0.16</v>
      </c>
      <c r="L187" s="46">
        <v>0.51</v>
      </c>
      <c r="M187" s="44">
        <v>0.27</v>
      </c>
    </row>
    <row r="188" spans="1:13" ht="12.75">
      <c r="A188"/>
      <c r="B188"/>
      <c r="D188" t="s">
        <v>594</v>
      </c>
      <c r="E188" s="46">
        <v>0.06</v>
      </c>
      <c r="F188" s="44">
        <v>0.05</v>
      </c>
      <c r="G188" s="46">
        <v>0.05</v>
      </c>
      <c r="H188" s="46">
        <v>0.03</v>
      </c>
      <c r="I188" s="46">
        <v>0.06</v>
      </c>
      <c r="J188" s="46">
        <v>0.06</v>
      </c>
      <c r="K188" s="46">
        <v>0.03</v>
      </c>
      <c r="L188" s="46">
        <v>0.1</v>
      </c>
      <c r="M188" s="44">
        <v>0.05</v>
      </c>
    </row>
    <row r="189" spans="1:13" ht="12.75">
      <c r="A189"/>
      <c r="B189"/>
      <c r="D189" t="s">
        <v>595</v>
      </c>
      <c r="E189" s="44">
        <v>0.32</v>
      </c>
      <c r="F189" s="44">
        <v>0.34</v>
      </c>
      <c r="G189" s="44">
        <v>0.28</v>
      </c>
      <c r="H189" s="44">
        <v>0.29</v>
      </c>
      <c r="I189" s="44">
        <v>0.41</v>
      </c>
      <c r="J189" s="44">
        <v>0.3</v>
      </c>
      <c r="K189" s="44">
        <v>0.36</v>
      </c>
      <c r="L189" s="44">
        <v>0.34</v>
      </c>
      <c r="M189" s="44">
        <v>0.33</v>
      </c>
    </row>
    <row r="190" spans="1:13" ht="12.75">
      <c r="A190"/>
      <c r="B190"/>
      <c r="C190" t="s">
        <v>596</v>
      </c>
      <c r="E190" s="44">
        <v>9.64</v>
      </c>
      <c r="F190" s="44">
        <v>10.14</v>
      </c>
      <c r="G190" s="44">
        <v>9.82</v>
      </c>
      <c r="H190" s="44">
        <v>9.57</v>
      </c>
      <c r="I190" s="44">
        <v>9.25</v>
      </c>
      <c r="J190" s="44">
        <v>10.45</v>
      </c>
      <c r="K190" s="44">
        <v>9.31</v>
      </c>
      <c r="L190" s="44">
        <v>10.59</v>
      </c>
      <c r="M190" s="44">
        <v>9.79</v>
      </c>
    </row>
    <row r="191" spans="1:13" ht="12.75">
      <c r="A191"/>
      <c r="B191"/>
      <c r="D191" t="s">
        <v>597</v>
      </c>
      <c r="E191" s="44">
        <v>1.83</v>
      </c>
      <c r="F191" s="44">
        <v>1.71</v>
      </c>
      <c r="G191" s="44">
        <v>1.73</v>
      </c>
      <c r="H191" s="44">
        <v>1.77</v>
      </c>
      <c r="I191" s="44">
        <v>1.72</v>
      </c>
      <c r="J191" s="44">
        <v>1.78</v>
      </c>
      <c r="K191" s="44">
        <v>2.18</v>
      </c>
      <c r="L191" s="44">
        <v>1.93</v>
      </c>
      <c r="M191" s="44">
        <v>1.77</v>
      </c>
    </row>
    <row r="192" spans="1:13" ht="12.75">
      <c r="A192"/>
      <c r="B192"/>
      <c r="D192" t="s">
        <v>598</v>
      </c>
      <c r="E192" s="44">
        <v>3.06</v>
      </c>
      <c r="F192" s="44">
        <v>3.48</v>
      </c>
      <c r="G192" s="44">
        <v>3.1</v>
      </c>
      <c r="H192" s="44">
        <v>3.21</v>
      </c>
      <c r="I192" s="44">
        <v>2.91</v>
      </c>
      <c r="J192" s="44">
        <v>3.48</v>
      </c>
      <c r="K192" s="44">
        <v>2.11</v>
      </c>
      <c r="L192" s="44">
        <v>3.31</v>
      </c>
      <c r="M192" s="44">
        <v>3.18</v>
      </c>
    </row>
    <row r="193" spans="1:13" ht="12.75">
      <c r="A193"/>
      <c r="B193"/>
      <c r="D193" t="s">
        <v>599</v>
      </c>
      <c r="E193" s="44">
        <v>1.93</v>
      </c>
      <c r="F193" s="44">
        <v>1.93</v>
      </c>
      <c r="G193" s="44">
        <v>2</v>
      </c>
      <c r="H193" s="44">
        <v>1.63</v>
      </c>
      <c r="I193" s="44">
        <v>1.84</v>
      </c>
      <c r="J193" s="44">
        <v>2.19</v>
      </c>
      <c r="K193" s="44">
        <v>2.23</v>
      </c>
      <c r="L193" s="44">
        <v>2.42</v>
      </c>
      <c r="M193" s="44">
        <v>1.92</v>
      </c>
    </row>
    <row r="194" spans="1:13" ht="12.75">
      <c r="A194"/>
      <c r="B194"/>
      <c r="D194" t="s">
        <v>600</v>
      </c>
      <c r="E194" s="44">
        <v>2.82</v>
      </c>
      <c r="F194" s="44">
        <v>3.03</v>
      </c>
      <c r="G194" s="44">
        <v>2.99</v>
      </c>
      <c r="H194" s="44">
        <v>2.96</v>
      </c>
      <c r="I194" s="44">
        <v>2.78</v>
      </c>
      <c r="J194" s="44">
        <v>3</v>
      </c>
      <c r="K194" s="44">
        <v>2.78</v>
      </c>
      <c r="L194" s="44">
        <v>2.93</v>
      </c>
      <c r="M194" s="44">
        <v>2.92</v>
      </c>
    </row>
    <row r="195" spans="1:13" ht="12.75">
      <c r="A195"/>
      <c r="B195"/>
      <c r="C195" t="s">
        <v>601</v>
      </c>
      <c r="E195" s="44">
        <v>3.57</v>
      </c>
      <c r="F195" s="44">
        <v>3.59</v>
      </c>
      <c r="G195" s="44">
        <v>3.23</v>
      </c>
      <c r="H195" s="44">
        <v>3.18</v>
      </c>
      <c r="I195" s="44">
        <v>3.52</v>
      </c>
      <c r="J195" s="44">
        <v>3.91</v>
      </c>
      <c r="K195" s="44">
        <v>4.07</v>
      </c>
      <c r="L195" s="44">
        <v>3.6</v>
      </c>
      <c r="M195" s="44">
        <v>3.49</v>
      </c>
    </row>
    <row r="196" spans="1:13" ht="12.75">
      <c r="A196"/>
      <c r="B196"/>
      <c r="D196" t="s">
        <v>602</v>
      </c>
      <c r="E196" s="44">
        <v>0.58</v>
      </c>
      <c r="F196" s="44">
        <v>0.49</v>
      </c>
      <c r="G196" s="44">
        <v>0.41</v>
      </c>
      <c r="H196" s="44">
        <v>0.43</v>
      </c>
      <c r="I196" s="44">
        <v>0.5</v>
      </c>
      <c r="J196" s="44">
        <v>0.57</v>
      </c>
      <c r="K196" s="44">
        <v>0.72</v>
      </c>
      <c r="L196" s="44">
        <v>0.59</v>
      </c>
      <c r="M196" s="44">
        <v>0.51</v>
      </c>
    </row>
    <row r="197" spans="1:13" ht="12.75">
      <c r="A197"/>
      <c r="B197"/>
      <c r="D197" t="s">
        <v>603</v>
      </c>
      <c r="E197" s="44">
        <v>1.34</v>
      </c>
      <c r="F197" s="44">
        <v>1.33</v>
      </c>
      <c r="G197" s="44">
        <v>1.39</v>
      </c>
      <c r="H197" s="44">
        <v>1.24</v>
      </c>
      <c r="I197" s="44">
        <v>1.39</v>
      </c>
      <c r="J197" s="44">
        <v>1.54</v>
      </c>
      <c r="K197" s="44">
        <v>1.72</v>
      </c>
      <c r="L197" s="44">
        <v>1.4</v>
      </c>
      <c r="M197" s="44">
        <v>1.35</v>
      </c>
    </row>
    <row r="198" spans="1:13" ht="12.75">
      <c r="A198"/>
      <c r="B198"/>
      <c r="D198" t="s">
        <v>604</v>
      </c>
      <c r="E198" s="44">
        <v>0.92</v>
      </c>
      <c r="F198" s="44">
        <v>1.04</v>
      </c>
      <c r="G198" s="44">
        <v>0.81</v>
      </c>
      <c r="H198" s="44">
        <v>0.94</v>
      </c>
      <c r="I198" s="44">
        <v>0.9</v>
      </c>
      <c r="J198" s="44">
        <v>1.1</v>
      </c>
      <c r="K198" s="44">
        <v>0.96</v>
      </c>
      <c r="L198" s="44">
        <v>0.91</v>
      </c>
      <c r="M198" s="44">
        <v>0.94</v>
      </c>
    </row>
    <row r="199" spans="1:13" ht="12.75">
      <c r="A199"/>
      <c r="B199"/>
      <c r="D199" t="s">
        <v>605</v>
      </c>
      <c r="E199" s="44">
        <v>0.73</v>
      </c>
      <c r="F199" s="44">
        <v>0.73</v>
      </c>
      <c r="G199" s="44">
        <v>0.61</v>
      </c>
      <c r="H199" s="44">
        <v>0.58</v>
      </c>
      <c r="I199" s="44">
        <v>0.73</v>
      </c>
      <c r="J199" s="44">
        <v>0.69</v>
      </c>
      <c r="K199" s="44">
        <v>0.67</v>
      </c>
      <c r="L199" s="44">
        <v>0.7</v>
      </c>
      <c r="M199" s="44">
        <v>0.69</v>
      </c>
    </row>
    <row r="200" spans="1:13" ht="12.75">
      <c r="A200"/>
      <c r="B200"/>
      <c r="C200" t="s">
        <v>606</v>
      </c>
      <c r="E200" s="44">
        <v>0.27</v>
      </c>
      <c r="F200" s="44">
        <v>0.25</v>
      </c>
      <c r="G200" s="44">
        <v>0.38</v>
      </c>
      <c r="H200" s="44">
        <v>0.29</v>
      </c>
      <c r="I200" s="44">
        <v>0.38</v>
      </c>
      <c r="J200" s="44">
        <v>0.26</v>
      </c>
      <c r="K200" s="44">
        <v>0.47</v>
      </c>
      <c r="L200" s="44">
        <v>0.3</v>
      </c>
      <c r="M200" s="44">
        <v>0.3</v>
      </c>
    </row>
    <row r="201" spans="1:13" ht="12.75">
      <c r="A201"/>
      <c r="B201"/>
      <c r="D201" t="s">
        <v>607</v>
      </c>
      <c r="E201" s="44">
        <v>0.27</v>
      </c>
      <c r="F201" s="44">
        <v>0.25</v>
      </c>
      <c r="G201" s="44">
        <v>0.38</v>
      </c>
      <c r="H201" s="44">
        <v>0.29</v>
      </c>
      <c r="I201" s="44">
        <v>0.38</v>
      </c>
      <c r="J201" s="44">
        <v>0.26</v>
      </c>
      <c r="K201" s="44">
        <v>0.47</v>
      </c>
      <c r="L201" s="44">
        <v>0.3</v>
      </c>
      <c r="M201" s="44">
        <v>0.3</v>
      </c>
    </row>
    <row r="202" spans="1:13" ht="12.75">
      <c r="A202"/>
      <c r="B202"/>
      <c r="C202" t="s">
        <v>608</v>
      </c>
      <c r="E202" s="44">
        <v>3.69</v>
      </c>
      <c r="F202" s="44">
        <v>3.46</v>
      </c>
      <c r="G202" s="44">
        <v>3.6</v>
      </c>
      <c r="H202" s="44">
        <v>3.96</v>
      </c>
      <c r="I202" s="44">
        <v>3.44</v>
      </c>
      <c r="J202" s="44">
        <v>3.32</v>
      </c>
      <c r="K202" s="44">
        <v>4.09</v>
      </c>
      <c r="L202" s="44">
        <v>4.22</v>
      </c>
      <c r="M202" s="44">
        <v>3.62</v>
      </c>
    </row>
    <row r="203" spans="1:13" ht="12.75">
      <c r="A203"/>
      <c r="B203"/>
      <c r="D203" t="s">
        <v>609</v>
      </c>
      <c r="E203" s="44">
        <v>0.2</v>
      </c>
      <c r="F203" s="44">
        <v>0.21</v>
      </c>
      <c r="G203" s="44">
        <v>0.24</v>
      </c>
      <c r="H203" s="46">
        <v>0.13</v>
      </c>
      <c r="I203" s="44">
        <v>0.23</v>
      </c>
      <c r="J203" s="46">
        <v>0.09</v>
      </c>
      <c r="K203" s="46">
        <v>0.11</v>
      </c>
      <c r="L203" s="46">
        <v>0.16</v>
      </c>
      <c r="M203" s="44">
        <v>0.2</v>
      </c>
    </row>
    <row r="204" spans="1:13" ht="12.75">
      <c r="A204"/>
      <c r="B204"/>
      <c r="D204" t="s">
        <v>610</v>
      </c>
      <c r="E204" s="44">
        <v>1.71</v>
      </c>
      <c r="F204" s="44">
        <v>1.63</v>
      </c>
      <c r="G204" s="44">
        <v>1.61</v>
      </c>
      <c r="H204" s="44">
        <v>2.14</v>
      </c>
      <c r="I204" s="44">
        <v>1.57</v>
      </c>
      <c r="J204" s="44">
        <v>1.55</v>
      </c>
      <c r="K204" s="44">
        <v>2.43</v>
      </c>
      <c r="L204" s="44">
        <v>1.89</v>
      </c>
      <c r="M204" s="44">
        <v>1.71</v>
      </c>
    </row>
    <row r="205" spans="1:13" ht="12.75">
      <c r="A205"/>
      <c r="B205"/>
      <c r="D205" t="s">
        <v>611</v>
      </c>
      <c r="E205" s="44">
        <v>1.77</v>
      </c>
      <c r="F205" s="44">
        <v>1.62</v>
      </c>
      <c r="G205" s="44">
        <v>1.74</v>
      </c>
      <c r="H205" s="44">
        <v>1.69</v>
      </c>
      <c r="I205" s="44">
        <v>1.64</v>
      </c>
      <c r="J205" s="44">
        <v>1.68</v>
      </c>
      <c r="K205" s="44">
        <v>1.55</v>
      </c>
      <c r="L205" s="44">
        <v>2.17</v>
      </c>
      <c r="M205" s="44">
        <v>1.71</v>
      </c>
    </row>
    <row r="206" spans="1:13" ht="12.75">
      <c r="A206"/>
      <c r="B206" s="41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2.75">
      <c r="A207"/>
      <c r="B207" s="2" t="s">
        <v>612</v>
      </c>
      <c r="E207" s="43">
        <v>13.57</v>
      </c>
      <c r="F207" s="43">
        <v>12.91</v>
      </c>
      <c r="G207" s="43">
        <v>12.13</v>
      </c>
      <c r="H207" s="43">
        <v>11.88</v>
      </c>
      <c r="I207" s="43">
        <v>11.5</v>
      </c>
      <c r="J207" s="43">
        <v>11.29</v>
      </c>
      <c r="K207" s="43">
        <v>15.1</v>
      </c>
      <c r="L207" s="43">
        <v>13.67</v>
      </c>
      <c r="M207" s="43">
        <v>12.76</v>
      </c>
    </row>
    <row r="208" spans="1:13" ht="12.75">
      <c r="A208"/>
      <c r="B208"/>
      <c r="C208" t="s">
        <v>613</v>
      </c>
      <c r="E208" s="44">
        <v>0.91</v>
      </c>
      <c r="F208" s="44">
        <v>0.86</v>
      </c>
      <c r="G208" s="44">
        <v>0.53</v>
      </c>
      <c r="H208" s="44">
        <v>0.75</v>
      </c>
      <c r="I208" s="44">
        <v>0.48</v>
      </c>
      <c r="J208" s="44">
        <v>0.5</v>
      </c>
      <c r="K208" s="44">
        <v>1.15</v>
      </c>
      <c r="L208" s="44">
        <v>1.14</v>
      </c>
      <c r="M208" s="44">
        <v>0.78</v>
      </c>
    </row>
    <row r="209" spans="1:13" ht="12.75">
      <c r="A209"/>
      <c r="B209"/>
      <c r="D209" t="s">
        <v>614</v>
      </c>
      <c r="E209" s="44">
        <v>0.91</v>
      </c>
      <c r="F209" s="44">
        <v>0.86</v>
      </c>
      <c r="G209" s="44">
        <v>0.53</v>
      </c>
      <c r="H209" s="44">
        <v>0.75</v>
      </c>
      <c r="I209" s="44">
        <v>0.48</v>
      </c>
      <c r="J209" s="44">
        <v>0.5</v>
      </c>
      <c r="K209" s="44">
        <v>1.15</v>
      </c>
      <c r="L209" s="44">
        <v>1.14</v>
      </c>
      <c r="M209" s="44">
        <v>0.78</v>
      </c>
    </row>
    <row r="210" spans="1:13" ht="12.75">
      <c r="A210"/>
      <c r="B210"/>
      <c r="C210" t="s">
        <v>615</v>
      </c>
      <c r="E210" s="44">
        <v>5.27</v>
      </c>
      <c r="F210" s="44">
        <v>4.86</v>
      </c>
      <c r="G210" s="44">
        <v>5.32</v>
      </c>
      <c r="H210" s="44">
        <v>5.23</v>
      </c>
      <c r="I210" s="44">
        <v>4.66</v>
      </c>
      <c r="J210" s="44">
        <v>4.04</v>
      </c>
      <c r="K210" s="44">
        <v>6.75</v>
      </c>
      <c r="L210" s="44">
        <v>4.7</v>
      </c>
      <c r="M210" s="44">
        <v>5.07</v>
      </c>
    </row>
    <row r="211" spans="1:13" ht="12.75">
      <c r="A211"/>
      <c r="B211"/>
      <c r="D211" t="s">
        <v>616</v>
      </c>
      <c r="E211" s="44">
        <v>4.32</v>
      </c>
      <c r="F211" s="44">
        <v>4.07</v>
      </c>
      <c r="G211" s="44">
        <v>4.44</v>
      </c>
      <c r="H211" s="44">
        <v>4.55</v>
      </c>
      <c r="I211" s="44">
        <v>4.02</v>
      </c>
      <c r="J211" s="44">
        <v>3.41</v>
      </c>
      <c r="K211" s="44">
        <v>6.01</v>
      </c>
      <c r="L211" s="44">
        <v>4.09</v>
      </c>
      <c r="M211" s="44">
        <v>4.25</v>
      </c>
    </row>
    <row r="212" spans="1:13" ht="12.75">
      <c r="A212"/>
      <c r="B212"/>
      <c r="D212" t="s">
        <v>617</v>
      </c>
      <c r="E212" s="44">
        <v>0.95</v>
      </c>
      <c r="F212" s="44">
        <v>0.79</v>
      </c>
      <c r="G212" s="44">
        <v>0.88</v>
      </c>
      <c r="H212" s="44">
        <v>0.69</v>
      </c>
      <c r="I212" s="44">
        <v>0.63</v>
      </c>
      <c r="J212" s="44">
        <v>0.63</v>
      </c>
      <c r="K212" s="44">
        <v>0.74</v>
      </c>
      <c r="L212" s="44">
        <v>0.61</v>
      </c>
      <c r="M212" s="44">
        <v>0.82</v>
      </c>
    </row>
    <row r="213" spans="1:13" ht="12.75">
      <c r="A213"/>
      <c r="B213"/>
      <c r="C213" t="s">
        <v>618</v>
      </c>
      <c r="E213" s="44">
        <v>3.12</v>
      </c>
      <c r="F213" s="44">
        <v>2.65</v>
      </c>
      <c r="G213" s="44">
        <v>2.45</v>
      </c>
      <c r="H213" s="44">
        <v>2.17</v>
      </c>
      <c r="I213" s="44">
        <v>2.4</v>
      </c>
      <c r="J213" s="44">
        <v>2.02</v>
      </c>
      <c r="K213" s="44">
        <v>2.92</v>
      </c>
      <c r="L213" s="44">
        <v>3.04</v>
      </c>
      <c r="M213" s="44">
        <v>2.7</v>
      </c>
    </row>
    <row r="214" spans="1:13" ht="12.75">
      <c r="A214"/>
      <c r="B214"/>
      <c r="D214" t="s">
        <v>619</v>
      </c>
      <c r="E214" s="46">
        <v>0.03</v>
      </c>
      <c r="F214" s="45">
        <v>0.03</v>
      </c>
      <c r="G214" s="45">
        <v>0.02</v>
      </c>
      <c r="H214" s="45">
        <v>0.01</v>
      </c>
      <c r="I214" s="47" t="s">
        <v>364</v>
      </c>
      <c r="J214" s="45">
        <v>0.01</v>
      </c>
      <c r="K214" s="45">
        <v>0.01</v>
      </c>
      <c r="L214" s="45">
        <v>0.01</v>
      </c>
      <c r="M214" s="46">
        <v>0.02</v>
      </c>
    </row>
    <row r="215" spans="1:13" ht="12.75">
      <c r="A215"/>
      <c r="B215"/>
      <c r="D215" t="s">
        <v>620</v>
      </c>
      <c r="E215" s="44">
        <v>2.96</v>
      </c>
      <c r="F215" s="44">
        <v>2.51</v>
      </c>
      <c r="G215" s="44">
        <v>2.34</v>
      </c>
      <c r="H215" s="44">
        <v>2.09</v>
      </c>
      <c r="I215" s="44">
        <v>2.34</v>
      </c>
      <c r="J215" s="44">
        <v>1.96</v>
      </c>
      <c r="K215" s="44">
        <v>2.81</v>
      </c>
      <c r="L215" s="44">
        <v>2.96</v>
      </c>
      <c r="M215" s="44">
        <v>2.57</v>
      </c>
    </row>
    <row r="216" spans="1:13" ht="12.75">
      <c r="A216"/>
      <c r="B216"/>
      <c r="D216" t="s">
        <v>621</v>
      </c>
      <c r="E216" s="44">
        <v>0.12</v>
      </c>
      <c r="F216" s="46">
        <v>0.09</v>
      </c>
      <c r="G216" s="46">
        <v>0.09</v>
      </c>
      <c r="H216" s="46">
        <v>0.07</v>
      </c>
      <c r="I216" s="46">
        <v>0.06</v>
      </c>
      <c r="J216" s="46">
        <v>0.04</v>
      </c>
      <c r="K216" s="46">
        <v>0.1</v>
      </c>
      <c r="L216" s="45">
        <v>0.06</v>
      </c>
      <c r="M216" s="44">
        <v>0.09</v>
      </c>
    </row>
    <row r="217" spans="1:13" ht="12.75">
      <c r="A217"/>
      <c r="B217"/>
      <c r="D217" t="s">
        <v>622</v>
      </c>
      <c r="E217" s="45">
        <v>0.01</v>
      </c>
      <c r="F217" s="46">
        <v>0.01</v>
      </c>
      <c r="G217" s="47" t="s">
        <v>364</v>
      </c>
      <c r="H217" s="47" t="s">
        <v>364</v>
      </c>
      <c r="I217" s="45">
        <v>0.01</v>
      </c>
      <c r="J217" s="45">
        <v>0.01</v>
      </c>
      <c r="K217" s="47" t="s">
        <v>364</v>
      </c>
      <c r="L217" s="47" t="s">
        <v>364</v>
      </c>
      <c r="M217" s="46">
        <v>0.01</v>
      </c>
    </row>
    <row r="218" spans="1:13" ht="12.75">
      <c r="A218"/>
      <c r="B218"/>
      <c r="C218" t="s">
        <v>623</v>
      </c>
      <c r="E218" s="44">
        <v>1.89</v>
      </c>
      <c r="F218" s="44">
        <v>2.25</v>
      </c>
      <c r="G218" s="44">
        <v>1.78</v>
      </c>
      <c r="H218" s="44">
        <v>1.74</v>
      </c>
      <c r="I218" s="44">
        <v>1.81</v>
      </c>
      <c r="J218" s="44">
        <v>2.27</v>
      </c>
      <c r="K218" s="44">
        <v>1.9</v>
      </c>
      <c r="L218" s="44">
        <v>2.46</v>
      </c>
      <c r="M218" s="44">
        <v>1.97</v>
      </c>
    </row>
    <row r="219" spans="1:13" ht="12.75">
      <c r="A219"/>
      <c r="B219"/>
      <c r="D219" t="s">
        <v>624</v>
      </c>
      <c r="E219" s="44">
        <v>0.7</v>
      </c>
      <c r="F219" s="44">
        <v>0.73</v>
      </c>
      <c r="G219" s="44">
        <v>0.58</v>
      </c>
      <c r="H219" s="44">
        <v>0.63</v>
      </c>
      <c r="I219" s="44">
        <v>0.68</v>
      </c>
      <c r="J219" s="44">
        <v>0.78</v>
      </c>
      <c r="K219" s="44">
        <v>0.53</v>
      </c>
      <c r="L219" s="44">
        <v>0.88</v>
      </c>
      <c r="M219" s="44">
        <v>0.69</v>
      </c>
    </row>
    <row r="220" spans="1:13" ht="12.75">
      <c r="A220"/>
      <c r="B220"/>
      <c r="D220" t="s">
        <v>625</v>
      </c>
      <c r="E220" s="44">
        <v>1.19</v>
      </c>
      <c r="F220" s="44">
        <v>1.52</v>
      </c>
      <c r="G220" s="44">
        <v>1.2</v>
      </c>
      <c r="H220" s="44">
        <v>1.11</v>
      </c>
      <c r="I220" s="44">
        <v>1.13</v>
      </c>
      <c r="J220" s="44">
        <v>1.5</v>
      </c>
      <c r="K220" s="44">
        <v>1.37</v>
      </c>
      <c r="L220" s="44">
        <v>1.58</v>
      </c>
      <c r="M220" s="44">
        <v>1.29</v>
      </c>
    </row>
    <row r="221" spans="1:13" ht="12.75">
      <c r="A221"/>
      <c r="B221"/>
      <c r="C221" t="s">
        <v>626</v>
      </c>
      <c r="E221" s="44">
        <v>1.63</v>
      </c>
      <c r="F221" s="44">
        <v>1.69</v>
      </c>
      <c r="G221" s="44">
        <v>1.32</v>
      </c>
      <c r="H221" s="44">
        <v>1.39</v>
      </c>
      <c r="I221" s="44">
        <v>1.57</v>
      </c>
      <c r="J221" s="44">
        <v>1.62</v>
      </c>
      <c r="K221" s="44">
        <v>1.66</v>
      </c>
      <c r="L221" s="44">
        <v>1.64</v>
      </c>
      <c r="M221" s="44">
        <v>1.57</v>
      </c>
    </row>
    <row r="222" spans="1:13" ht="12.75">
      <c r="A222"/>
      <c r="B222"/>
      <c r="D222" t="s">
        <v>627</v>
      </c>
      <c r="E222" s="44">
        <v>0.68</v>
      </c>
      <c r="F222" s="44">
        <v>0.71</v>
      </c>
      <c r="G222" s="44">
        <v>0.51</v>
      </c>
      <c r="H222" s="44">
        <v>0.7</v>
      </c>
      <c r="I222" s="44">
        <v>0.71</v>
      </c>
      <c r="J222" s="44">
        <v>0.83</v>
      </c>
      <c r="K222" s="44">
        <v>0.53</v>
      </c>
      <c r="L222" s="44">
        <v>0.82</v>
      </c>
      <c r="M222" s="44">
        <v>0.67</v>
      </c>
    </row>
    <row r="223" spans="1:13" ht="12.75">
      <c r="A223"/>
      <c r="B223"/>
      <c r="D223" t="s">
        <v>628</v>
      </c>
      <c r="E223" s="44">
        <v>0.33</v>
      </c>
      <c r="F223" s="44">
        <v>0.33</v>
      </c>
      <c r="G223" s="44">
        <v>0.24</v>
      </c>
      <c r="H223" s="44">
        <v>0.26</v>
      </c>
      <c r="I223" s="44">
        <v>0.29</v>
      </c>
      <c r="J223" s="46">
        <v>0.24</v>
      </c>
      <c r="K223" s="46">
        <v>0.25</v>
      </c>
      <c r="L223" s="46">
        <v>0.32</v>
      </c>
      <c r="M223" s="44">
        <v>0.3</v>
      </c>
    </row>
    <row r="224" spans="1:13" ht="12.75">
      <c r="A224"/>
      <c r="B224"/>
      <c r="D224" t="s">
        <v>629</v>
      </c>
      <c r="E224" s="44">
        <v>0.63</v>
      </c>
      <c r="F224" s="44">
        <v>0.65</v>
      </c>
      <c r="G224" s="44">
        <v>0.57</v>
      </c>
      <c r="H224" s="44">
        <v>0.43</v>
      </c>
      <c r="I224" s="44">
        <v>0.57</v>
      </c>
      <c r="J224" s="44">
        <v>0.54</v>
      </c>
      <c r="K224" s="44">
        <v>0.88</v>
      </c>
      <c r="L224" s="44">
        <v>0.5</v>
      </c>
      <c r="M224" s="44">
        <v>0.6</v>
      </c>
    </row>
    <row r="225" spans="1:13" ht="12.75">
      <c r="A225"/>
      <c r="B225"/>
      <c r="C225" t="s">
        <v>630</v>
      </c>
      <c r="E225" s="44">
        <v>0.74</v>
      </c>
      <c r="F225" s="44">
        <v>0.6</v>
      </c>
      <c r="G225" s="44">
        <v>0.72</v>
      </c>
      <c r="H225" s="44">
        <v>0.6</v>
      </c>
      <c r="I225" s="44">
        <v>0.58</v>
      </c>
      <c r="J225" s="44">
        <v>0.83</v>
      </c>
      <c r="K225" s="44">
        <v>0.73</v>
      </c>
      <c r="L225" s="44">
        <v>0.7</v>
      </c>
      <c r="M225" s="44">
        <v>0.67</v>
      </c>
    </row>
    <row r="226" spans="1:13" ht="12.75">
      <c r="A226"/>
      <c r="B226"/>
      <c r="D226" t="s">
        <v>631</v>
      </c>
      <c r="E226" s="44">
        <v>0.4</v>
      </c>
      <c r="F226" s="44">
        <v>0.37</v>
      </c>
      <c r="G226" s="44">
        <v>0.39</v>
      </c>
      <c r="H226" s="44">
        <v>0.43</v>
      </c>
      <c r="I226" s="44">
        <v>0.41</v>
      </c>
      <c r="J226" s="44">
        <v>0.58</v>
      </c>
      <c r="K226" s="44">
        <v>0.54</v>
      </c>
      <c r="L226" s="44">
        <v>0.37</v>
      </c>
      <c r="M226" s="44">
        <v>0.4</v>
      </c>
    </row>
    <row r="227" spans="1:13" ht="12.75">
      <c r="A227"/>
      <c r="B227"/>
      <c r="D227" t="s">
        <v>632</v>
      </c>
      <c r="E227" s="44">
        <v>0.34</v>
      </c>
      <c r="F227" s="44">
        <v>0.23</v>
      </c>
      <c r="G227" s="44">
        <v>0.33</v>
      </c>
      <c r="H227" s="44">
        <v>0.17</v>
      </c>
      <c r="I227" s="44">
        <v>0.16</v>
      </c>
      <c r="J227" s="44">
        <v>0.25</v>
      </c>
      <c r="K227" s="46">
        <v>0.19</v>
      </c>
      <c r="L227" s="44">
        <v>0.33</v>
      </c>
      <c r="M227" s="44">
        <v>0.27</v>
      </c>
    </row>
    <row r="228" spans="1:13" ht="12.75">
      <c r="A228"/>
      <c r="B228" s="41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2.75">
      <c r="A229"/>
      <c r="B229" s="2" t="s">
        <v>633</v>
      </c>
      <c r="E229" s="43">
        <v>55.85</v>
      </c>
      <c r="F229" s="43">
        <v>48.07</v>
      </c>
      <c r="G229" s="43">
        <v>37.2</v>
      </c>
      <c r="H229" s="43">
        <v>38.75</v>
      </c>
      <c r="I229" s="43">
        <v>39.15</v>
      </c>
      <c r="J229" s="43">
        <v>43.89</v>
      </c>
      <c r="K229" s="43">
        <v>50.67</v>
      </c>
      <c r="L229" s="43">
        <v>58.22</v>
      </c>
      <c r="M229" s="43">
        <v>47.27</v>
      </c>
    </row>
    <row r="230" spans="1:13" ht="12.75">
      <c r="A230"/>
      <c r="B230"/>
      <c r="C230" t="s">
        <v>634</v>
      </c>
      <c r="E230" s="44">
        <v>55.85</v>
      </c>
      <c r="F230" s="44">
        <v>48.07</v>
      </c>
      <c r="G230" s="44">
        <v>37.2</v>
      </c>
      <c r="H230" s="44">
        <v>38.75</v>
      </c>
      <c r="I230" s="44">
        <v>39.15</v>
      </c>
      <c r="J230" s="44">
        <v>43.89</v>
      </c>
      <c r="K230" s="44">
        <v>50.67</v>
      </c>
      <c r="L230" s="44">
        <v>58.22</v>
      </c>
      <c r="M230" s="44">
        <v>47.27</v>
      </c>
    </row>
    <row r="231" spans="1:13" ht="12.75">
      <c r="A231"/>
      <c r="B231"/>
      <c r="D231" t="s">
        <v>635</v>
      </c>
      <c r="E231" s="44">
        <v>26.77</v>
      </c>
      <c r="F231" s="44">
        <v>23.47</v>
      </c>
      <c r="G231" s="44">
        <v>13.43</v>
      </c>
      <c r="H231" s="44">
        <v>17.95</v>
      </c>
      <c r="I231" s="44">
        <v>16.32</v>
      </c>
      <c r="J231" s="44">
        <v>21</v>
      </c>
      <c r="K231" s="44">
        <v>21.06</v>
      </c>
      <c r="L231" s="44">
        <v>29.64</v>
      </c>
      <c r="M231" s="44">
        <v>21.81</v>
      </c>
    </row>
    <row r="232" spans="1:13" ht="12.75">
      <c r="A232"/>
      <c r="B232"/>
      <c r="D232" t="s">
        <v>636</v>
      </c>
      <c r="E232" s="44">
        <v>28.78</v>
      </c>
      <c r="F232" s="44">
        <v>24.31</v>
      </c>
      <c r="G232" s="44">
        <v>23.59</v>
      </c>
      <c r="H232" s="44">
        <v>20.49</v>
      </c>
      <c r="I232" s="44">
        <v>22.32</v>
      </c>
      <c r="J232" s="44">
        <v>22.67</v>
      </c>
      <c r="K232" s="44">
        <v>29.08</v>
      </c>
      <c r="L232" s="44">
        <v>28.13</v>
      </c>
      <c r="M232" s="44">
        <v>25.14</v>
      </c>
    </row>
    <row r="233" spans="1:13" ht="12.75">
      <c r="A233"/>
      <c r="B233"/>
      <c r="D233" t="s">
        <v>637</v>
      </c>
      <c r="E233" s="44">
        <v>0.3</v>
      </c>
      <c r="F233" s="44">
        <v>0.29</v>
      </c>
      <c r="G233" s="44">
        <v>0.18</v>
      </c>
      <c r="H233" s="46">
        <v>0.31</v>
      </c>
      <c r="I233" s="44">
        <v>0.51</v>
      </c>
      <c r="J233" s="46">
        <v>0.22</v>
      </c>
      <c r="K233" s="46">
        <v>0.53</v>
      </c>
      <c r="L233" s="45">
        <v>0.45</v>
      </c>
      <c r="M233" s="44">
        <v>0.31</v>
      </c>
    </row>
    <row r="234" spans="1:13" ht="12.75">
      <c r="A234"/>
      <c r="B234" s="41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ht="12.75">
      <c r="A235"/>
      <c r="B235" s="2" t="s">
        <v>638</v>
      </c>
      <c r="E235" s="43">
        <v>0.22</v>
      </c>
      <c r="F235" s="43">
        <v>0.15</v>
      </c>
      <c r="G235" s="48">
        <v>0.21</v>
      </c>
      <c r="H235" s="48">
        <v>0.2</v>
      </c>
      <c r="I235" s="48">
        <v>0.28</v>
      </c>
      <c r="J235" s="48">
        <v>0.18</v>
      </c>
      <c r="K235" s="48">
        <v>0.25</v>
      </c>
      <c r="L235" s="48">
        <v>0.27</v>
      </c>
      <c r="M235" s="43">
        <v>0.2</v>
      </c>
    </row>
    <row r="236" spans="1:13" ht="12.75">
      <c r="A236"/>
      <c r="B236"/>
      <c r="C236" t="s">
        <v>639</v>
      </c>
      <c r="E236" s="44">
        <v>0.22</v>
      </c>
      <c r="F236" s="44">
        <v>0.15</v>
      </c>
      <c r="G236" s="46">
        <v>0.21</v>
      </c>
      <c r="H236" s="46">
        <v>0.2</v>
      </c>
      <c r="I236" s="46">
        <v>0.28</v>
      </c>
      <c r="J236" s="46">
        <v>0.18</v>
      </c>
      <c r="K236" s="46">
        <v>0.25</v>
      </c>
      <c r="L236" s="46">
        <v>0.27</v>
      </c>
      <c r="M236" s="44">
        <v>0.2</v>
      </c>
    </row>
    <row r="237" spans="1:13" ht="12.75">
      <c r="A237"/>
      <c r="B237"/>
      <c r="D237" t="s">
        <v>640</v>
      </c>
      <c r="E237" s="44">
        <v>0.22</v>
      </c>
      <c r="F237" s="44">
        <v>0.14</v>
      </c>
      <c r="G237" s="46">
        <v>0.21</v>
      </c>
      <c r="H237" s="46">
        <v>0.2</v>
      </c>
      <c r="I237" s="46">
        <v>0.28</v>
      </c>
      <c r="J237" s="46">
        <v>0.18</v>
      </c>
      <c r="K237" s="46">
        <v>0.25</v>
      </c>
      <c r="L237" s="46">
        <v>0.27</v>
      </c>
      <c r="M237" s="44">
        <v>0.2</v>
      </c>
    </row>
    <row r="238" spans="1:13" ht="12.75">
      <c r="A238"/>
      <c r="B238"/>
      <c r="D238" t="s">
        <v>641</v>
      </c>
      <c r="E238" s="47" t="s">
        <v>364</v>
      </c>
      <c r="F238" s="45">
        <v>0.01</v>
      </c>
      <c r="G238" s="45" t="s">
        <v>364</v>
      </c>
      <c r="H238" s="45" t="s">
        <v>364</v>
      </c>
      <c r="I238" s="47" t="s">
        <v>364</v>
      </c>
      <c r="J238" s="47" t="s">
        <v>364</v>
      </c>
      <c r="K238" s="45" t="s">
        <v>364</v>
      </c>
      <c r="L238" s="45" t="s">
        <v>364</v>
      </c>
      <c r="M238" s="46" t="s">
        <v>364</v>
      </c>
    </row>
    <row r="239" spans="1:13" ht="12.75">
      <c r="A239" s="41"/>
      <c r="B239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2.75">
      <c r="A240" s="41"/>
      <c r="B240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2.75">
      <c r="A241" s="2" t="s">
        <v>642</v>
      </c>
      <c r="B241"/>
      <c r="E241" s="43">
        <v>23.2</v>
      </c>
      <c r="F241" s="43">
        <v>24.24</v>
      </c>
      <c r="G241" s="43">
        <v>19.27</v>
      </c>
      <c r="H241" s="43">
        <v>23.49</v>
      </c>
      <c r="I241" s="43">
        <v>25.8</v>
      </c>
      <c r="J241" s="43">
        <v>32.35</v>
      </c>
      <c r="K241" s="43">
        <v>38.99</v>
      </c>
      <c r="L241" s="43">
        <v>24.51</v>
      </c>
      <c r="M241" s="43">
        <v>23.58</v>
      </c>
    </row>
    <row r="242" spans="1:13" ht="12.75">
      <c r="A242" s="40"/>
      <c r="B242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t="12.75">
      <c r="A243"/>
      <c r="B243" s="2" t="s">
        <v>643</v>
      </c>
      <c r="E243" s="43">
        <v>23.2</v>
      </c>
      <c r="F243" s="43">
        <v>24.24</v>
      </c>
      <c r="G243" s="43">
        <v>19.27</v>
      </c>
      <c r="H243" s="43">
        <v>23.49</v>
      </c>
      <c r="I243" s="43">
        <v>25.8</v>
      </c>
      <c r="J243" s="43">
        <v>32.35</v>
      </c>
      <c r="K243" s="43">
        <v>38.99</v>
      </c>
      <c r="L243" s="43">
        <v>24.51</v>
      </c>
      <c r="M243" s="43">
        <v>23.58</v>
      </c>
    </row>
    <row r="244" spans="1:13" ht="12.75">
      <c r="A244"/>
      <c r="B244"/>
      <c r="C244" t="s">
        <v>644</v>
      </c>
      <c r="E244" s="44">
        <v>3.31</v>
      </c>
      <c r="F244" s="44">
        <v>3.6</v>
      </c>
      <c r="G244" s="44">
        <v>2.76</v>
      </c>
      <c r="H244" s="44">
        <v>3.98</v>
      </c>
      <c r="I244" s="44">
        <v>1.37</v>
      </c>
      <c r="J244" s="44">
        <v>4.02</v>
      </c>
      <c r="K244" s="44">
        <v>7.75</v>
      </c>
      <c r="L244" s="44">
        <v>5.27</v>
      </c>
      <c r="M244" s="44">
        <v>3.25</v>
      </c>
    </row>
    <row r="245" spans="1:13" ht="12.75">
      <c r="A245"/>
      <c r="B245"/>
      <c r="D245" t="s">
        <v>645</v>
      </c>
      <c r="E245" s="45">
        <v>0.13</v>
      </c>
      <c r="F245" s="45">
        <v>0.11</v>
      </c>
      <c r="G245" s="45">
        <v>0.15</v>
      </c>
      <c r="H245" s="46">
        <v>0.14</v>
      </c>
      <c r="I245" s="45">
        <v>0.12</v>
      </c>
      <c r="J245" s="45">
        <v>0.03</v>
      </c>
      <c r="K245" s="45">
        <v>0.2</v>
      </c>
      <c r="L245" s="45">
        <v>0.03</v>
      </c>
      <c r="M245" s="46">
        <v>0.12</v>
      </c>
    </row>
    <row r="246" spans="1:13" ht="12.75">
      <c r="A246"/>
      <c r="B246"/>
      <c r="D246" t="s">
        <v>646</v>
      </c>
      <c r="E246" s="46">
        <v>0.63</v>
      </c>
      <c r="F246" s="46">
        <v>0.57</v>
      </c>
      <c r="G246" s="46">
        <v>0.64</v>
      </c>
      <c r="H246" s="46">
        <v>0.44</v>
      </c>
      <c r="I246" s="45">
        <v>0.05</v>
      </c>
      <c r="J246" s="46">
        <v>0.94</v>
      </c>
      <c r="K246" s="46">
        <v>2.57</v>
      </c>
      <c r="L246" s="46">
        <v>1.1</v>
      </c>
      <c r="M246" s="44">
        <v>0.57</v>
      </c>
    </row>
    <row r="247" spans="1:13" ht="12.75">
      <c r="A247"/>
      <c r="B247"/>
      <c r="D247" t="s">
        <v>647</v>
      </c>
      <c r="E247" s="44">
        <v>2.55</v>
      </c>
      <c r="F247" s="44">
        <v>2.92</v>
      </c>
      <c r="G247" s="44">
        <v>1.97</v>
      </c>
      <c r="H247" s="44">
        <v>3.4</v>
      </c>
      <c r="I247" s="46">
        <v>1.2</v>
      </c>
      <c r="J247" s="44">
        <v>3.04</v>
      </c>
      <c r="K247" s="44">
        <v>4.98</v>
      </c>
      <c r="L247" s="44">
        <v>4.14</v>
      </c>
      <c r="M247" s="44">
        <v>2.56</v>
      </c>
    </row>
    <row r="248" spans="1:13" ht="12.75">
      <c r="A248"/>
      <c r="B248"/>
      <c r="C248" t="s">
        <v>648</v>
      </c>
      <c r="E248" s="44">
        <v>8.13</v>
      </c>
      <c r="F248" s="44">
        <v>8.47</v>
      </c>
      <c r="G248" s="44">
        <v>7.77</v>
      </c>
      <c r="H248" s="44">
        <v>8.24</v>
      </c>
      <c r="I248" s="44">
        <v>12.44</v>
      </c>
      <c r="J248" s="44">
        <v>14.89</v>
      </c>
      <c r="K248" s="44">
        <v>15.71</v>
      </c>
      <c r="L248" s="44">
        <v>7.98</v>
      </c>
      <c r="M248" s="44">
        <v>8.86</v>
      </c>
    </row>
    <row r="249" spans="1:13" ht="12.75">
      <c r="A249"/>
      <c r="B249"/>
      <c r="D249" t="s">
        <v>649</v>
      </c>
      <c r="E249" s="45">
        <v>0.1</v>
      </c>
      <c r="F249" s="45">
        <v>0.01</v>
      </c>
      <c r="G249" s="46">
        <v>0.07</v>
      </c>
      <c r="H249" s="45">
        <v>0.02</v>
      </c>
      <c r="I249" s="45">
        <v>0.12</v>
      </c>
      <c r="J249" s="45">
        <v>0.04</v>
      </c>
      <c r="K249" s="47" t="s">
        <v>364</v>
      </c>
      <c r="L249" s="45">
        <v>0.01</v>
      </c>
      <c r="M249" s="46">
        <v>0.06</v>
      </c>
    </row>
    <row r="250" spans="1:13" ht="12.75">
      <c r="A250"/>
      <c r="B250"/>
      <c r="D250" t="s">
        <v>650</v>
      </c>
      <c r="E250" s="44">
        <v>4.51</v>
      </c>
      <c r="F250" s="44">
        <v>4.66</v>
      </c>
      <c r="G250" s="44">
        <v>4.92</v>
      </c>
      <c r="H250" s="44">
        <v>4.52</v>
      </c>
      <c r="I250" s="44">
        <v>7.01</v>
      </c>
      <c r="J250" s="44">
        <v>8.85</v>
      </c>
      <c r="K250" s="44">
        <v>10.22</v>
      </c>
      <c r="L250" s="44">
        <v>4.94</v>
      </c>
      <c r="M250" s="44">
        <v>5.04</v>
      </c>
    </row>
    <row r="251" spans="1:13" ht="12.75">
      <c r="A251"/>
      <c r="B251"/>
      <c r="D251" t="s">
        <v>651</v>
      </c>
      <c r="E251" s="44">
        <v>3.51</v>
      </c>
      <c r="F251" s="44">
        <v>3.8</v>
      </c>
      <c r="G251" s="44">
        <v>2.78</v>
      </c>
      <c r="H251" s="44">
        <v>3.7</v>
      </c>
      <c r="I251" s="44">
        <v>5.31</v>
      </c>
      <c r="J251" s="44">
        <v>6</v>
      </c>
      <c r="K251" s="44">
        <v>5.48</v>
      </c>
      <c r="L251" s="44">
        <v>3.02</v>
      </c>
      <c r="M251" s="44">
        <v>3.76</v>
      </c>
    </row>
    <row r="252" spans="1:13" ht="12.75">
      <c r="A252"/>
      <c r="B252"/>
      <c r="C252" t="s">
        <v>652</v>
      </c>
      <c r="E252" s="44">
        <v>7.98</v>
      </c>
      <c r="F252" s="44">
        <v>7.66</v>
      </c>
      <c r="G252" s="44">
        <v>4.93</v>
      </c>
      <c r="H252" s="44">
        <v>7</v>
      </c>
      <c r="I252" s="44">
        <v>6.97</v>
      </c>
      <c r="J252" s="44">
        <v>9.42</v>
      </c>
      <c r="K252" s="44">
        <v>7.91</v>
      </c>
      <c r="L252" s="44">
        <v>8.04</v>
      </c>
      <c r="M252" s="44">
        <v>7.27</v>
      </c>
    </row>
    <row r="253" spans="1:13" ht="12.75">
      <c r="A253"/>
      <c r="B253"/>
      <c r="D253" t="s">
        <v>653</v>
      </c>
      <c r="E253" s="47" t="s">
        <v>364</v>
      </c>
      <c r="F253" s="45" t="s">
        <v>364</v>
      </c>
      <c r="G253" s="45">
        <v>0.14</v>
      </c>
      <c r="H253" s="47" t="s">
        <v>364</v>
      </c>
      <c r="I253" s="45">
        <v>0.02</v>
      </c>
      <c r="J253" s="45">
        <v>0.03</v>
      </c>
      <c r="K253" s="45">
        <v>0.03</v>
      </c>
      <c r="L253" s="46">
        <v>0.49</v>
      </c>
      <c r="M253" s="45">
        <v>0.04</v>
      </c>
    </row>
    <row r="254" spans="1:13" ht="12.75">
      <c r="A254"/>
      <c r="B254"/>
      <c r="D254" t="s">
        <v>654</v>
      </c>
      <c r="E254" s="44">
        <v>6.95</v>
      </c>
      <c r="F254" s="44">
        <v>6.33</v>
      </c>
      <c r="G254" s="44">
        <v>4.26</v>
      </c>
      <c r="H254" s="44">
        <v>5.13</v>
      </c>
      <c r="I254" s="44">
        <v>5.68</v>
      </c>
      <c r="J254" s="44">
        <v>7.1</v>
      </c>
      <c r="K254" s="44">
        <v>6.78</v>
      </c>
      <c r="L254" s="44">
        <v>6.65</v>
      </c>
      <c r="M254" s="44">
        <v>6.06</v>
      </c>
    </row>
    <row r="255" spans="1:13" ht="12.75">
      <c r="A255"/>
      <c r="B255"/>
      <c r="D255" t="s">
        <v>655</v>
      </c>
      <c r="E255" s="44">
        <v>1.03</v>
      </c>
      <c r="F255" s="44">
        <v>1.33</v>
      </c>
      <c r="G255" s="44">
        <v>0.53</v>
      </c>
      <c r="H255" s="44">
        <v>1.88</v>
      </c>
      <c r="I255" s="44">
        <v>1.28</v>
      </c>
      <c r="J255" s="44">
        <v>2.29</v>
      </c>
      <c r="K255" s="46">
        <v>1.1</v>
      </c>
      <c r="L255" s="44">
        <v>0.91</v>
      </c>
      <c r="M255" s="44">
        <v>1.17</v>
      </c>
    </row>
    <row r="256" spans="1:13" ht="12.75">
      <c r="A256"/>
      <c r="B256"/>
      <c r="C256" t="s">
        <v>656</v>
      </c>
      <c r="E256" s="44">
        <v>3.73</v>
      </c>
      <c r="F256" s="44">
        <v>4.41</v>
      </c>
      <c r="G256" s="44">
        <v>3.72</v>
      </c>
      <c r="H256" s="44">
        <v>4.22</v>
      </c>
      <c r="I256" s="44">
        <v>4.96</v>
      </c>
      <c r="J256" s="44">
        <v>3.36</v>
      </c>
      <c r="K256" s="44">
        <v>7.14</v>
      </c>
      <c r="L256" s="44">
        <v>3.08</v>
      </c>
      <c r="M256" s="44">
        <v>4.11</v>
      </c>
    </row>
    <row r="257" spans="1:13" ht="12.75">
      <c r="A257"/>
      <c r="B257"/>
      <c r="D257" t="s">
        <v>657</v>
      </c>
      <c r="E257" s="47" t="s">
        <v>364</v>
      </c>
      <c r="F257" s="47" t="s">
        <v>364</v>
      </c>
      <c r="G257" s="47" t="s">
        <v>364</v>
      </c>
      <c r="H257" s="45">
        <v>0.02</v>
      </c>
      <c r="I257" s="47" t="s">
        <v>364</v>
      </c>
      <c r="J257" s="47" t="s">
        <v>364</v>
      </c>
      <c r="K257" s="47" t="s">
        <v>364</v>
      </c>
      <c r="L257" s="47" t="s">
        <v>364</v>
      </c>
      <c r="M257" s="45" t="s">
        <v>364</v>
      </c>
    </row>
    <row r="258" spans="1:13" ht="12.75">
      <c r="A258"/>
      <c r="B258"/>
      <c r="D258" t="s">
        <v>658</v>
      </c>
      <c r="E258" s="44">
        <v>2.8</v>
      </c>
      <c r="F258" s="44">
        <v>3.26</v>
      </c>
      <c r="G258" s="44">
        <v>2.87</v>
      </c>
      <c r="H258" s="44">
        <v>2.89</v>
      </c>
      <c r="I258" s="44">
        <v>3.43</v>
      </c>
      <c r="J258" s="44">
        <v>2.22</v>
      </c>
      <c r="K258" s="44">
        <v>5.17</v>
      </c>
      <c r="L258" s="44">
        <v>1.94</v>
      </c>
      <c r="M258" s="44">
        <v>3.01</v>
      </c>
    </row>
    <row r="259" spans="1:13" ht="12.75">
      <c r="A259"/>
      <c r="B259"/>
      <c r="D259" t="s">
        <v>659</v>
      </c>
      <c r="E259" s="44">
        <v>0.93</v>
      </c>
      <c r="F259" s="44">
        <v>1.15</v>
      </c>
      <c r="G259" s="44">
        <v>0.85</v>
      </c>
      <c r="H259" s="44">
        <v>1.3</v>
      </c>
      <c r="I259" s="46">
        <v>1.52</v>
      </c>
      <c r="J259" s="44">
        <v>1.14</v>
      </c>
      <c r="K259" s="46">
        <v>1.96</v>
      </c>
      <c r="L259" s="46">
        <v>1.14</v>
      </c>
      <c r="M259" s="44">
        <v>1.1</v>
      </c>
    </row>
    <row r="260" spans="1:13" ht="12.75">
      <c r="A260"/>
      <c r="B260"/>
      <c r="C260" t="s">
        <v>660</v>
      </c>
      <c r="E260" s="46">
        <v>0.06</v>
      </c>
      <c r="F260" s="46">
        <v>0.1</v>
      </c>
      <c r="G260" s="46">
        <v>0.1</v>
      </c>
      <c r="H260" s="45">
        <v>0.05</v>
      </c>
      <c r="I260" s="45">
        <v>0.06</v>
      </c>
      <c r="J260" s="45">
        <v>0.67</v>
      </c>
      <c r="K260" s="46">
        <v>0.49</v>
      </c>
      <c r="L260" s="45">
        <v>0.13</v>
      </c>
      <c r="M260" s="44">
        <v>0.09</v>
      </c>
    </row>
    <row r="261" spans="1:13" ht="12.75">
      <c r="A261"/>
      <c r="B261"/>
      <c r="D261" t="s">
        <v>661</v>
      </c>
      <c r="E261" s="47" t="s">
        <v>364</v>
      </c>
      <c r="F261" s="47" t="s">
        <v>364</v>
      </c>
      <c r="G261" s="47" t="s">
        <v>364</v>
      </c>
      <c r="H261" s="47" t="s">
        <v>364</v>
      </c>
      <c r="I261" s="47" t="s">
        <v>364</v>
      </c>
      <c r="J261" s="47" t="s">
        <v>364</v>
      </c>
      <c r="K261" s="47" t="s">
        <v>364</v>
      </c>
      <c r="L261" s="47" t="s">
        <v>364</v>
      </c>
      <c r="M261" s="47" t="s">
        <v>364</v>
      </c>
    </row>
    <row r="262" spans="1:13" ht="12.75">
      <c r="A262"/>
      <c r="B262"/>
      <c r="D262" t="s">
        <v>662</v>
      </c>
      <c r="E262" s="46">
        <v>0.05</v>
      </c>
      <c r="F262" s="46">
        <v>0.08</v>
      </c>
      <c r="G262" s="46">
        <v>0.07</v>
      </c>
      <c r="H262" s="45">
        <v>0.05</v>
      </c>
      <c r="I262" s="45">
        <v>0.05</v>
      </c>
      <c r="J262" s="45">
        <v>0.25</v>
      </c>
      <c r="K262" s="46">
        <v>0.43</v>
      </c>
      <c r="L262" s="45">
        <v>0.05</v>
      </c>
      <c r="M262" s="44">
        <v>0.07</v>
      </c>
    </row>
    <row r="263" spans="1:13" ht="12.75">
      <c r="A263"/>
      <c r="B263"/>
      <c r="D263" t="s">
        <v>663</v>
      </c>
      <c r="E263" s="45">
        <v>0.01</v>
      </c>
      <c r="F263" s="45">
        <v>0.02</v>
      </c>
      <c r="G263" s="45">
        <v>0.02</v>
      </c>
      <c r="H263" s="45">
        <v>0.01</v>
      </c>
      <c r="I263" s="45" t="s">
        <v>364</v>
      </c>
      <c r="J263" s="45">
        <v>0.41</v>
      </c>
      <c r="K263" s="45">
        <v>0.05</v>
      </c>
      <c r="L263" s="45">
        <v>0.08</v>
      </c>
      <c r="M263" s="46">
        <v>0.02</v>
      </c>
    </row>
    <row r="264" spans="1:13" ht="12.75">
      <c r="A264" s="41"/>
      <c r="B26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1:13" ht="12.75">
      <c r="A265" s="41"/>
      <c r="B265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ht="12.75">
      <c r="A266" s="2" t="s">
        <v>664</v>
      </c>
      <c r="B266"/>
      <c r="E266" s="43">
        <v>10.5</v>
      </c>
      <c r="F266" s="43">
        <v>11.6</v>
      </c>
      <c r="G266" s="43">
        <v>11.19</v>
      </c>
      <c r="H266" s="43">
        <v>11.31</v>
      </c>
      <c r="I266" s="43">
        <v>10.41</v>
      </c>
      <c r="J266" s="43">
        <v>11.16</v>
      </c>
      <c r="K266" s="43">
        <v>14.43</v>
      </c>
      <c r="L266" s="43">
        <v>9.47</v>
      </c>
      <c r="M266" s="43">
        <v>10.99</v>
      </c>
    </row>
    <row r="267" spans="1:13" ht="12.75">
      <c r="A267" s="40"/>
      <c r="B267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ht="12.75">
      <c r="A268"/>
      <c r="B268" s="2" t="s">
        <v>665</v>
      </c>
      <c r="E268" s="43">
        <v>10.5</v>
      </c>
      <c r="F268" s="43">
        <v>11.6</v>
      </c>
      <c r="G268" s="43">
        <v>11.19</v>
      </c>
      <c r="H268" s="43">
        <v>11.31</v>
      </c>
      <c r="I268" s="43">
        <v>10.41</v>
      </c>
      <c r="J268" s="43">
        <v>11.16</v>
      </c>
      <c r="K268" s="43">
        <v>14.43</v>
      </c>
      <c r="L268" s="43">
        <v>9.47</v>
      </c>
      <c r="M268" s="43">
        <v>10.99</v>
      </c>
    </row>
    <row r="269" spans="1:13" ht="12.75">
      <c r="A269"/>
      <c r="B269"/>
      <c r="C269" t="s">
        <v>666</v>
      </c>
      <c r="E269" s="44">
        <v>10.5</v>
      </c>
      <c r="F269" s="44">
        <v>11.6</v>
      </c>
      <c r="G269" s="44">
        <v>11.19</v>
      </c>
      <c r="H269" s="44">
        <v>11.31</v>
      </c>
      <c r="I269" s="44">
        <v>10.41</v>
      </c>
      <c r="J269" s="44">
        <v>11.16</v>
      </c>
      <c r="K269" s="44">
        <v>14.43</v>
      </c>
      <c r="L269" s="44">
        <v>9.47</v>
      </c>
      <c r="M269" s="44">
        <v>10.99</v>
      </c>
    </row>
    <row r="270" spans="1:13" ht="12.75">
      <c r="A270"/>
      <c r="B270"/>
      <c r="D270" t="s">
        <v>667</v>
      </c>
      <c r="E270" s="44">
        <v>10.15</v>
      </c>
      <c r="F270" s="44">
        <v>10.97</v>
      </c>
      <c r="G270" s="44">
        <v>9.81</v>
      </c>
      <c r="H270" s="44">
        <v>10.36</v>
      </c>
      <c r="I270" s="44">
        <v>9.46</v>
      </c>
      <c r="J270" s="44">
        <v>10.44</v>
      </c>
      <c r="K270" s="44">
        <v>12.63</v>
      </c>
      <c r="L270" s="44">
        <v>9.14</v>
      </c>
      <c r="M270" s="44">
        <v>10.27</v>
      </c>
    </row>
    <row r="271" spans="1:13" ht="12.75">
      <c r="A271"/>
      <c r="B271"/>
      <c r="D271" t="s">
        <v>668</v>
      </c>
      <c r="E271" s="46">
        <v>0.26</v>
      </c>
      <c r="F271" s="46">
        <v>0.56</v>
      </c>
      <c r="G271" s="44">
        <v>1.32</v>
      </c>
      <c r="H271" s="44">
        <v>0.89</v>
      </c>
      <c r="I271" s="46">
        <v>0.8</v>
      </c>
      <c r="J271" s="46">
        <v>0.66</v>
      </c>
      <c r="K271" s="46">
        <v>1.55</v>
      </c>
      <c r="L271" s="45">
        <v>0.24</v>
      </c>
      <c r="M271" s="44">
        <v>0.64</v>
      </c>
    </row>
    <row r="272" spans="1:13" ht="12.75">
      <c r="A272"/>
      <c r="B272"/>
      <c r="D272" t="s">
        <v>669</v>
      </c>
      <c r="E272" s="46">
        <v>0.09</v>
      </c>
      <c r="F272" s="46">
        <v>0.07</v>
      </c>
      <c r="G272" s="46">
        <v>0.06</v>
      </c>
      <c r="H272" s="46">
        <v>0.06</v>
      </c>
      <c r="I272" s="45">
        <v>0.14</v>
      </c>
      <c r="J272" s="45">
        <v>0.07</v>
      </c>
      <c r="K272" s="45">
        <v>0.25</v>
      </c>
      <c r="L272" s="45">
        <v>0.09</v>
      </c>
      <c r="M272" s="44">
        <v>0.09</v>
      </c>
    </row>
    <row r="273" spans="1:13" ht="12.75">
      <c r="A273" s="41"/>
      <c r="B273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1:13" ht="12.75">
      <c r="A274" s="41"/>
      <c r="B27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ht="12.75">
      <c r="A275" s="2" t="s">
        <v>670</v>
      </c>
      <c r="B275"/>
      <c r="E275" s="43">
        <v>39.53</v>
      </c>
      <c r="F275" s="43">
        <v>42.18</v>
      </c>
      <c r="G275" s="43">
        <v>32.21</v>
      </c>
      <c r="H275" s="43">
        <v>37.32</v>
      </c>
      <c r="I275" s="43">
        <v>31.65</v>
      </c>
      <c r="J275" s="43">
        <v>37.33</v>
      </c>
      <c r="K275" s="43">
        <v>34.58</v>
      </c>
      <c r="L275" s="43">
        <v>50.75</v>
      </c>
      <c r="M275" s="43">
        <v>38.3</v>
      </c>
    </row>
    <row r="276" spans="1:13" ht="12.75">
      <c r="A276" s="40"/>
      <c r="B276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12.75">
      <c r="A277"/>
      <c r="B277" s="2" t="s">
        <v>671</v>
      </c>
      <c r="E277" s="43">
        <v>31.91</v>
      </c>
      <c r="F277" s="43">
        <v>34.86</v>
      </c>
      <c r="G277" s="43">
        <v>27.72</v>
      </c>
      <c r="H277" s="43">
        <v>29.69</v>
      </c>
      <c r="I277" s="43">
        <v>25.46</v>
      </c>
      <c r="J277" s="43">
        <v>30.83</v>
      </c>
      <c r="K277" s="43">
        <v>27.74</v>
      </c>
      <c r="L277" s="43">
        <v>38.49</v>
      </c>
      <c r="M277" s="43">
        <v>31.28</v>
      </c>
    </row>
    <row r="278" spans="1:13" ht="12.75">
      <c r="A278"/>
      <c r="B278"/>
      <c r="C278" t="s">
        <v>672</v>
      </c>
      <c r="E278" s="44">
        <v>7.63</v>
      </c>
      <c r="F278" s="44">
        <v>8.09</v>
      </c>
      <c r="G278" s="44">
        <v>4.84</v>
      </c>
      <c r="H278" s="44">
        <v>5.27</v>
      </c>
      <c r="I278" s="44">
        <v>3.17</v>
      </c>
      <c r="J278" s="44">
        <v>7.21</v>
      </c>
      <c r="K278" s="46">
        <v>8.04</v>
      </c>
      <c r="L278" s="44">
        <v>13.33</v>
      </c>
      <c r="M278" s="44">
        <v>6.77</v>
      </c>
    </row>
    <row r="279" spans="1:13" ht="12.75">
      <c r="A279"/>
      <c r="B279"/>
      <c r="D279" t="s">
        <v>673</v>
      </c>
      <c r="E279" s="44">
        <v>7.63</v>
      </c>
      <c r="F279" s="44">
        <v>8.09</v>
      </c>
      <c r="G279" s="44">
        <v>4.84</v>
      </c>
      <c r="H279" s="44">
        <v>5.27</v>
      </c>
      <c r="I279" s="44">
        <v>3.17</v>
      </c>
      <c r="J279" s="44">
        <v>7.21</v>
      </c>
      <c r="K279" s="46">
        <v>8.04</v>
      </c>
      <c r="L279" s="44">
        <v>13.33</v>
      </c>
      <c r="M279" s="44">
        <v>6.77</v>
      </c>
    </row>
    <row r="280" spans="1:13" ht="12.75">
      <c r="A280"/>
      <c r="B280"/>
      <c r="C280" t="s">
        <v>674</v>
      </c>
      <c r="E280" s="44">
        <v>5.43</v>
      </c>
      <c r="F280" s="44">
        <v>6.03</v>
      </c>
      <c r="G280" s="44">
        <v>5.45</v>
      </c>
      <c r="H280" s="44">
        <v>5.25</v>
      </c>
      <c r="I280" s="44">
        <v>6.53</v>
      </c>
      <c r="J280" s="44">
        <v>5.49</v>
      </c>
      <c r="K280" s="46">
        <v>2.74</v>
      </c>
      <c r="L280" s="44">
        <v>4.98</v>
      </c>
      <c r="M280" s="44">
        <v>5.67</v>
      </c>
    </row>
    <row r="281" spans="1:13" ht="12.75">
      <c r="A281"/>
      <c r="B281"/>
      <c r="D281" t="s">
        <v>675</v>
      </c>
      <c r="E281" s="46">
        <v>0.24</v>
      </c>
      <c r="F281" s="46">
        <v>0.31</v>
      </c>
      <c r="G281" s="45">
        <v>0.05</v>
      </c>
      <c r="H281" s="46">
        <v>0.17</v>
      </c>
      <c r="I281" s="45">
        <v>0.38</v>
      </c>
      <c r="J281" s="47" t="s">
        <v>364</v>
      </c>
      <c r="K281" s="45">
        <v>0.32</v>
      </c>
      <c r="L281" s="47" t="s">
        <v>364</v>
      </c>
      <c r="M281" s="44">
        <v>0.23</v>
      </c>
    </row>
    <row r="282" spans="1:13" ht="12.75">
      <c r="A282"/>
      <c r="B282"/>
      <c r="D282" t="s">
        <v>676</v>
      </c>
      <c r="E282" s="45">
        <v>0.1</v>
      </c>
      <c r="F282" s="45">
        <v>0.38</v>
      </c>
      <c r="G282" s="45">
        <v>0.58</v>
      </c>
      <c r="H282" s="47" t="s">
        <v>364</v>
      </c>
      <c r="I282" s="45">
        <v>0.36</v>
      </c>
      <c r="J282" s="45">
        <v>0.41</v>
      </c>
      <c r="K282" s="47" t="s">
        <v>364</v>
      </c>
      <c r="L282" s="45">
        <v>0.28</v>
      </c>
      <c r="M282" s="46">
        <v>0.28</v>
      </c>
    </row>
    <row r="283" spans="1:13" ht="12.75">
      <c r="A283"/>
      <c r="B283"/>
      <c r="D283" t="s">
        <v>677</v>
      </c>
      <c r="E283" s="46">
        <v>0.52</v>
      </c>
      <c r="F283" s="46">
        <v>0.78</v>
      </c>
      <c r="G283" s="45">
        <v>0.86</v>
      </c>
      <c r="H283" s="45">
        <v>0.45</v>
      </c>
      <c r="I283" s="45">
        <v>0.39</v>
      </c>
      <c r="J283" s="45">
        <v>1.16</v>
      </c>
      <c r="K283" s="47" t="s">
        <v>364</v>
      </c>
      <c r="L283" s="45">
        <v>0.23</v>
      </c>
      <c r="M283" s="46">
        <v>0.62</v>
      </c>
    </row>
    <row r="284" spans="1:13" ht="12.75">
      <c r="A284"/>
      <c r="B284"/>
      <c r="D284" t="s">
        <v>678</v>
      </c>
      <c r="E284" s="44">
        <v>1.09</v>
      </c>
      <c r="F284" s="44">
        <v>0.85</v>
      </c>
      <c r="G284" s="44">
        <v>1.52</v>
      </c>
      <c r="H284" s="46">
        <v>0.85</v>
      </c>
      <c r="I284" s="44">
        <v>1.16</v>
      </c>
      <c r="J284" s="46">
        <v>0.85</v>
      </c>
      <c r="K284" s="46">
        <v>0.65</v>
      </c>
      <c r="L284" s="46">
        <v>1.57</v>
      </c>
      <c r="M284" s="44">
        <v>1.08</v>
      </c>
    </row>
    <row r="285" spans="1:13" ht="12.75">
      <c r="A285"/>
      <c r="B285"/>
      <c r="D285" t="s">
        <v>679</v>
      </c>
      <c r="E285" s="46">
        <v>0.34</v>
      </c>
      <c r="F285" s="46">
        <v>0.56</v>
      </c>
      <c r="G285" s="45">
        <v>0.22</v>
      </c>
      <c r="H285" s="46">
        <v>0.51</v>
      </c>
      <c r="I285" s="46">
        <v>1.06</v>
      </c>
      <c r="J285" s="45">
        <v>0.53</v>
      </c>
      <c r="K285" s="45">
        <v>0.19</v>
      </c>
      <c r="L285" s="46">
        <v>0.67</v>
      </c>
      <c r="M285" s="44">
        <v>0.49</v>
      </c>
    </row>
    <row r="286" spans="1:13" ht="12.75">
      <c r="A286"/>
      <c r="B286"/>
      <c r="D286" t="s">
        <v>680</v>
      </c>
      <c r="E286" s="44">
        <v>0.46</v>
      </c>
      <c r="F286" s="46">
        <v>0.56</v>
      </c>
      <c r="G286" s="45">
        <v>0.28</v>
      </c>
      <c r="H286" s="45">
        <v>0.58</v>
      </c>
      <c r="I286" s="46">
        <v>0.51</v>
      </c>
      <c r="J286" s="45">
        <v>0.33</v>
      </c>
      <c r="K286" s="47" t="s">
        <v>364</v>
      </c>
      <c r="L286" s="45">
        <v>0.24</v>
      </c>
      <c r="M286" s="44">
        <v>0.46</v>
      </c>
    </row>
    <row r="287" spans="1:13" ht="12.75">
      <c r="A287"/>
      <c r="B287"/>
      <c r="D287" t="s">
        <v>681</v>
      </c>
      <c r="E287" s="44">
        <v>1.55</v>
      </c>
      <c r="F287" s="44">
        <v>1.59</v>
      </c>
      <c r="G287" s="46">
        <v>1.09</v>
      </c>
      <c r="H287" s="46">
        <v>1.9</v>
      </c>
      <c r="I287" s="46">
        <v>1.41</v>
      </c>
      <c r="J287" s="46">
        <v>1.44</v>
      </c>
      <c r="K287" s="46">
        <v>0.51</v>
      </c>
      <c r="L287" s="46">
        <v>1.2</v>
      </c>
      <c r="M287" s="44">
        <v>1.49</v>
      </c>
    </row>
    <row r="288" spans="1:13" ht="12.75">
      <c r="A288"/>
      <c r="B288"/>
      <c r="D288" t="s">
        <v>682</v>
      </c>
      <c r="E288" s="44">
        <v>0.39</v>
      </c>
      <c r="F288" s="44">
        <v>0.31</v>
      </c>
      <c r="G288" s="46">
        <v>0.24</v>
      </c>
      <c r="H288" s="46">
        <v>0.32</v>
      </c>
      <c r="I288" s="46">
        <v>0.29</v>
      </c>
      <c r="J288" s="46">
        <v>0.34</v>
      </c>
      <c r="K288" s="46">
        <v>0.4</v>
      </c>
      <c r="L288" s="45">
        <v>0.2</v>
      </c>
      <c r="M288" s="44">
        <v>0.32</v>
      </c>
    </row>
    <row r="289" spans="1:13" ht="12.75">
      <c r="A289"/>
      <c r="B289"/>
      <c r="D289" t="s">
        <v>683</v>
      </c>
      <c r="E289" s="46">
        <v>0.06</v>
      </c>
      <c r="F289" s="46">
        <v>0.04</v>
      </c>
      <c r="G289" s="45">
        <v>0.02</v>
      </c>
      <c r="H289" s="47" t="s">
        <v>364</v>
      </c>
      <c r="I289" s="45">
        <v>0.05</v>
      </c>
      <c r="J289" s="45">
        <v>0.05</v>
      </c>
      <c r="K289" s="45">
        <v>0.01</v>
      </c>
      <c r="L289" s="45">
        <v>0.11</v>
      </c>
      <c r="M289" s="46">
        <v>0.04</v>
      </c>
    </row>
    <row r="290" spans="1:13" ht="12.75">
      <c r="A290"/>
      <c r="B290"/>
      <c r="D290" t="s">
        <v>684</v>
      </c>
      <c r="E290" s="46">
        <v>0.54</v>
      </c>
      <c r="F290" s="44">
        <v>0.44</v>
      </c>
      <c r="G290" s="46">
        <v>0.57</v>
      </c>
      <c r="H290" s="46">
        <v>0.41</v>
      </c>
      <c r="I290" s="46">
        <v>0.73</v>
      </c>
      <c r="J290" s="45">
        <v>0.38</v>
      </c>
      <c r="K290" s="46">
        <v>0.62</v>
      </c>
      <c r="L290" s="45">
        <v>0.4</v>
      </c>
      <c r="M290" s="44">
        <v>0.52</v>
      </c>
    </row>
    <row r="291" spans="1:13" ht="12.75">
      <c r="A291"/>
      <c r="B291"/>
      <c r="D291" t="s">
        <v>685</v>
      </c>
      <c r="E291" s="46">
        <v>0.12</v>
      </c>
      <c r="F291" s="45">
        <v>0.2</v>
      </c>
      <c r="G291" s="45">
        <v>0.02</v>
      </c>
      <c r="H291" s="45">
        <v>0.07</v>
      </c>
      <c r="I291" s="45">
        <v>0.19</v>
      </c>
      <c r="J291" s="47" t="s">
        <v>364</v>
      </c>
      <c r="K291" s="45">
        <v>0.04</v>
      </c>
      <c r="L291" s="45">
        <v>0.09</v>
      </c>
      <c r="M291" s="46">
        <v>0.13</v>
      </c>
    </row>
    <row r="292" spans="1:13" ht="12.75">
      <c r="A292"/>
      <c r="B292"/>
      <c r="C292" t="s">
        <v>686</v>
      </c>
      <c r="E292" s="44">
        <v>11.39</v>
      </c>
      <c r="F292" s="44">
        <v>13.3</v>
      </c>
      <c r="G292" s="44">
        <v>10.34</v>
      </c>
      <c r="H292" s="44">
        <v>11.76</v>
      </c>
      <c r="I292" s="44">
        <v>9.11</v>
      </c>
      <c r="J292" s="44">
        <v>11.73</v>
      </c>
      <c r="K292" s="46">
        <v>9.64</v>
      </c>
      <c r="L292" s="44">
        <v>11.82</v>
      </c>
      <c r="M292" s="44">
        <v>11.54</v>
      </c>
    </row>
    <row r="293" spans="1:13" ht="12.75">
      <c r="A293"/>
      <c r="B293"/>
      <c r="D293" t="s">
        <v>687</v>
      </c>
      <c r="E293" s="46">
        <v>0.95</v>
      </c>
      <c r="F293" s="46">
        <v>0.76</v>
      </c>
      <c r="G293" s="46">
        <v>0.41</v>
      </c>
      <c r="H293" s="46">
        <v>0.83</v>
      </c>
      <c r="I293" s="46">
        <v>0.41</v>
      </c>
      <c r="J293" s="45">
        <v>1.35</v>
      </c>
      <c r="K293" s="45">
        <v>0.51</v>
      </c>
      <c r="L293" s="45">
        <v>0.62</v>
      </c>
      <c r="M293" s="44">
        <v>0.74</v>
      </c>
    </row>
    <row r="294" spans="1:13" ht="12.75">
      <c r="A294"/>
      <c r="B294"/>
      <c r="D294" t="s">
        <v>688</v>
      </c>
      <c r="E294" s="44">
        <v>2.12</v>
      </c>
      <c r="F294" s="44">
        <v>2.51</v>
      </c>
      <c r="G294" s="44">
        <v>1.94</v>
      </c>
      <c r="H294" s="44">
        <v>2.3</v>
      </c>
      <c r="I294" s="44">
        <v>2.08</v>
      </c>
      <c r="J294" s="46">
        <v>2.48</v>
      </c>
      <c r="K294" s="46">
        <v>3.11</v>
      </c>
      <c r="L294" s="44">
        <v>1.99</v>
      </c>
      <c r="M294" s="44">
        <v>2.23</v>
      </c>
    </row>
    <row r="295" spans="1:13" ht="12.75">
      <c r="A295"/>
      <c r="B295"/>
      <c r="D295" t="s">
        <v>689</v>
      </c>
      <c r="E295" s="46">
        <v>1.43</v>
      </c>
      <c r="F295" s="45">
        <v>1.14</v>
      </c>
      <c r="G295" s="46">
        <v>0.92</v>
      </c>
      <c r="H295" s="46">
        <v>1.37</v>
      </c>
      <c r="I295" s="46">
        <v>0.37</v>
      </c>
      <c r="J295" s="45">
        <v>0.6</v>
      </c>
      <c r="K295" s="45">
        <v>0.5</v>
      </c>
      <c r="L295" s="45">
        <v>0.98</v>
      </c>
      <c r="M295" s="46">
        <v>1.11</v>
      </c>
    </row>
    <row r="296" spans="1:13" ht="12.75">
      <c r="A296"/>
      <c r="B296"/>
      <c r="D296" t="s">
        <v>690</v>
      </c>
      <c r="E296" s="46">
        <v>0.71</v>
      </c>
      <c r="F296" s="46">
        <v>1.07</v>
      </c>
      <c r="G296" s="46">
        <v>0.45</v>
      </c>
      <c r="H296" s="46">
        <v>0.91</v>
      </c>
      <c r="I296" s="46">
        <v>0.47</v>
      </c>
      <c r="J296" s="46">
        <v>0.93</v>
      </c>
      <c r="K296" s="45">
        <v>0.02</v>
      </c>
      <c r="L296" s="46">
        <v>1.15</v>
      </c>
      <c r="M296" s="44">
        <v>0.77</v>
      </c>
    </row>
    <row r="297" spans="1:13" ht="12.75">
      <c r="A297"/>
      <c r="B297"/>
      <c r="D297" t="s">
        <v>691</v>
      </c>
      <c r="E297" s="44">
        <v>0.76</v>
      </c>
      <c r="F297" s="46">
        <v>1.66</v>
      </c>
      <c r="G297" s="45">
        <v>0.78</v>
      </c>
      <c r="H297" s="46">
        <v>0.99</v>
      </c>
      <c r="I297" s="46">
        <v>0.37</v>
      </c>
      <c r="J297" s="46">
        <v>0.79</v>
      </c>
      <c r="K297" s="45">
        <v>0.11</v>
      </c>
      <c r="L297" s="46">
        <v>1.01</v>
      </c>
      <c r="M297" s="44">
        <v>0.99</v>
      </c>
    </row>
    <row r="298" spans="1:13" ht="12.75">
      <c r="A298"/>
      <c r="B298"/>
      <c r="D298" t="s">
        <v>692</v>
      </c>
      <c r="E298" s="44">
        <v>0.57</v>
      </c>
      <c r="F298" s="44">
        <v>1.31</v>
      </c>
      <c r="G298" s="46">
        <v>0.38</v>
      </c>
      <c r="H298" s="46">
        <v>0.9</v>
      </c>
      <c r="I298" s="46">
        <v>0.28</v>
      </c>
      <c r="J298" s="46">
        <v>0.73</v>
      </c>
      <c r="K298" s="45">
        <v>0.12</v>
      </c>
      <c r="L298" s="46">
        <v>1.42</v>
      </c>
      <c r="M298" s="44">
        <v>0.77</v>
      </c>
    </row>
    <row r="299" spans="1:13" ht="12.75">
      <c r="A299"/>
      <c r="B299"/>
      <c r="D299" t="s">
        <v>693</v>
      </c>
      <c r="E299" s="44">
        <v>0.23</v>
      </c>
      <c r="F299" s="46">
        <v>0.4</v>
      </c>
      <c r="G299" s="46">
        <v>0.7</v>
      </c>
      <c r="H299" s="44">
        <v>0.49</v>
      </c>
      <c r="I299" s="46">
        <v>0.48</v>
      </c>
      <c r="J299" s="45">
        <v>0.15</v>
      </c>
      <c r="K299" s="45">
        <v>0.25</v>
      </c>
      <c r="L299" s="45">
        <v>0.1</v>
      </c>
      <c r="M299" s="44">
        <v>0.39</v>
      </c>
    </row>
    <row r="300" spans="1:13" ht="12.75">
      <c r="A300"/>
      <c r="B300"/>
      <c r="D300" t="s">
        <v>694</v>
      </c>
      <c r="E300" s="46">
        <v>0.89</v>
      </c>
      <c r="F300" s="44">
        <v>0.97</v>
      </c>
      <c r="G300" s="44">
        <v>1.45</v>
      </c>
      <c r="H300" s="44">
        <v>0.75</v>
      </c>
      <c r="I300" s="44">
        <v>0.66</v>
      </c>
      <c r="J300" s="46">
        <v>0.6</v>
      </c>
      <c r="K300" s="46">
        <v>1.18</v>
      </c>
      <c r="L300" s="46">
        <v>0.92</v>
      </c>
      <c r="M300" s="44">
        <v>0.95</v>
      </c>
    </row>
    <row r="301" spans="1:13" ht="12.75">
      <c r="A301"/>
      <c r="B301"/>
      <c r="D301" t="s">
        <v>695</v>
      </c>
      <c r="E301" s="44">
        <v>0.36</v>
      </c>
      <c r="F301" s="44">
        <v>0.27</v>
      </c>
      <c r="G301" s="46">
        <v>0.43</v>
      </c>
      <c r="H301" s="46">
        <v>0.29</v>
      </c>
      <c r="I301" s="46">
        <v>0.67</v>
      </c>
      <c r="J301" s="46">
        <v>0.48</v>
      </c>
      <c r="K301" s="46">
        <v>0.15</v>
      </c>
      <c r="L301" s="45">
        <v>0.12</v>
      </c>
      <c r="M301" s="44">
        <v>0.37</v>
      </c>
    </row>
    <row r="302" spans="1:13" ht="12.75">
      <c r="A302"/>
      <c r="B302"/>
      <c r="D302" t="s">
        <v>696</v>
      </c>
      <c r="E302" s="44">
        <v>2.51</v>
      </c>
      <c r="F302" s="44">
        <v>2.38</v>
      </c>
      <c r="G302" s="44">
        <v>1.86</v>
      </c>
      <c r="H302" s="44">
        <v>2.15</v>
      </c>
      <c r="I302" s="44">
        <v>2.3</v>
      </c>
      <c r="J302" s="44">
        <v>2.96</v>
      </c>
      <c r="K302" s="46">
        <v>2.83</v>
      </c>
      <c r="L302" s="46">
        <v>2.51</v>
      </c>
      <c r="M302" s="44">
        <v>2.33</v>
      </c>
    </row>
    <row r="303" spans="1:13" ht="12.75">
      <c r="A303"/>
      <c r="B303"/>
      <c r="D303" t="s">
        <v>697</v>
      </c>
      <c r="E303" s="44">
        <v>0.62</v>
      </c>
      <c r="F303" s="46">
        <v>0.44</v>
      </c>
      <c r="G303" s="46">
        <v>0.75</v>
      </c>
      <c r="H303" s="46">
        <v>0.4</v>
      </c>
      <c r="I303" s="46">
        <v>0.4</v>
      </c>
      <c r="J303" s="46">
        <v>0.38</v>
      </c>
      <c r="K303" s="45">
        <v>0.34</v>
      </c>
      <c r="L303" s="46">
        <v>0.63</v>
      </c>
      <c r="M303" s="44">
        <v>0.54</v>
      </c>
    </row>
    <row r="304" spans="1:13" ht="12.75">
      <c r="A304"/>
      <c r="B304"/>
      <c r="D304" t="s">
        <v>698</v>
      </c>
      <c r="E304" s="46">
        <v>0.23</v>
      </c>
      <c r="F304" s="46">
        <v>0.38</v>
      </c>
      <c r="G304" s="45">
        <v>0.25</v>
      </c>
      <c r="H304" s="46">
        <v>0.39</v>
      </c>
      <c r="I304" s="46">
        <v>0.61</v>
      </c>
      <c r="J304" s="46">
        <v>0.28</v>
      </c>
      <c r="K304" s="45">
        <v>0.52</v>
      </c>
      <c r="L304" s="45">
        <v>0.37</v>
      </c>
      <c r="M304" s="44">
        <v>0.34</v>
      </c>
    </row>
    <row r="305" spans="1:13" ht="12.75">
      <c r="A305"/>
      <c r="B305"/>
      <c r="C305" t="s">
        <v>699</v>
      </c>
      <c r="E305" s="44">
        <v>1.14</v>
      </c>
      <c r="F305" s="44">
        <v>0.69</v>
      </c>
      <c r="G305" s="44">
        <v>0.8</v>
      </c>
      <c r="H305" s="44">
        <v>1.13</v>
      </c>
      <c r="I305" s="46">
        <v>1.35</v>
      </c>
      <c r="J305" s="46">
        <v>0.89</v>
      </c>
      <c r="K305" s="46">
        <v>0.97</v>
      </c>
      <c r="L305" s="46">
        <v>0.2</v>
      </c>
      <c r="M305" s="44">
        <v>0.96</v>
      </c>
    </row>
    <row r="306" spans="1:13" ht="12.75">
      <c r="A306"/>
      <c r="B306"/>
      <c r="D306" t="s">
        <v>700</v>
      </c>
      <c r="E306" s="45">
        <v>0.24</v>
      </c>
      <c r="F306" s="46">
        <v>0.05</v>
      </c>
      <c r="G306" s="45">
        <v>0.03</v>
      </c>
      <c r="H306" s="46">
        <v>0.07</v>
      </c>
      <c r="I306" s="45" t="s">
        <v>364</v>
      </c>
      <c r="J306" s="45">
        <v>0.16</v>
      </c>
      <c r="K306" s="47" t="s">
        <v>364</v>
      </c>
      <c r="L306" s="47" t="s">
        <v>364</v>
      </c>
      <c r="M306" s="46">
        <v>0.1</v>
      </c>
    </row>
    <row r="307" spans="1:13" ht="12.75">
      <c r="A307"/>
      <c r="B307"/>
      <c r="D307" t="s">
        <v>701</v>
      </c>
      <c r="E307" s="46">
        <v>0.04</v>
      </c>
      <c r="F307" s="46">
        <v>0.04</v>
      </c>
      <c r="G307" s="46">
        <v>0.04</v>
      </c>
      <c r="H307" s="45">
        <v>0.01</v>
      </c>
      <c r="I307" s="45">
        <v>0.08</v>
      </c>
      <c r="J307" s="47" t="s">
        <v>364</v>
      </c>
      <c r="K307" s="45">
        <v>0.02</v>
      </c>
      <c r="L307" s="45">
        <v>0.07</v>
      </c>
      <c r="M307" s="44">
        <v>0.04</v>
      </c>
    </row>
    <row r="308" spans="1:13" ht="12.75">
      <c r="A308"/>
      <c r="B308"/>
      <c r="D308" t="s">
        <v>702</v>
      </c>
      <c r="E308" s="46">
        <v>0.06</v>
      </c>
      <c r="F308" s="45">
        <v>0.02</v>
      </c>
      <c r="G308" s="45">
        <v>0.04</v>
      </c>
      <c r="H308" s="45">
        <v>0.03</v>
      </c>
      <c r="I308" s="45">
        <v>0.12</v>
      </c>
      <c r="J308" s="45">
        <v>0.01</v>
      </c>
      <c r="K308" s="47" t="s">
        <v>364</v>
      </c>
      <c r="L308" s="47" t="s">
        <v>364</v>
      </c>
      <c r="M308" s="44">
        <v>0.05</v>
      </c>
    </row>
    <row r="309" spans="1:13" ht="12.75">
      <c r="A309"/>
      <c r="B309"/>
      <c r="D309" t="s">
        <v>703</v>
      </c>
      <c r="E309" s="44">
        <v>0.2</v>
      </c>
      <c r="F309" s="46">
        <v>0.17</v>
      </c>
      <c r="G309" s="46">
        <v>0.17</v>
      </c>
      <c r="H309" s="46">
        <v>0.18</v>
      </c>
      <c r="I309" s="46">
        <v>0.23</v>
      </c>
      <c r="J309" s="45">
        <v>0.04</v>
      </c>
      <c r="K309" s="46">
        <v>0.27</v>
      </c>
      <c r="L309" s="45">
        <v>0.06</v>
      </c>
      <c r="M309" s="44">
        <v>0.19</v>
      </c>
    </row>
    <row r="310" spans="1:13" ht="12.75">
      <c r="A310"/>
      <c r="B310"/>
      <c r="D310" t="s">
        <v>704</v>
      </c>
      <c r="E310" s="46">
        <v>0.1</v>
      </c>
      <c r="F310" s="46">
        <v>0.1</v>
      </c>
      <c r="G310" s="46">
        <v>0.12</v>
      </c>
      <c r="H310" s="46">
        <v>0.14</v>
      </c>
      <c r="I310" s="46">
        <v>0.17</v>
      </c>
      <c r="J310" s="45">
        <v>0.22</v>
      </c>
      <c r="K310" s="45">
        <v>0.31</v>
      </c>
      <c r="L310" s="45">
        <v>0.03</v>
      </c>
      <c r="M310" s="44">
        <v>0.12</v>
      </c>
    </row>
    <row r="311" spans="1:13" ht="12.75">
      <c r="A311"/>
      <c r="B311"/>
      <c r="D311" t="s">
        <v>705</v>
      </c>
      <c r="E311" s="46">
        <v>0.07</v>
      </c>
      <c r="F311" s="45">
        <v>0.02</v>
      </c>
      <c r="G311" s="45">
        <v>0.05</v>
      </c>
      <c r="H311" s="45">
        <v>0.06</v>
      </c>
      <c r="I311" s="45">
        <v>0.12</v>
      </c>
      <c r="J311" s="45">
        <v>0.05</v>
      </c>
      <c r="K311" s="45">
        <v>0.04</v>
      </c>
      <c r="L311" s="47" t="s">
        <v>364</v>
      </c>
      <c r="M311" s="46">
        <v>0.05</v>
      </c>
    </row>
    <row r="312" spans="1:13" ht="12.75">
      <c r="A312"/>
      <c r="B312"/>
      <c r="D312" t="s">
        <v>706</v>
      </c>
      <c r="E312" s="45">
        <v>0.09</v>
      </c>
      <c r="F312" s="45">
        <v>0.11</v>
      </c>
      <c r="G312" s="45">
        <v>0.14</v>
      </c>
      <c r="H312" s="45">
        <v>0.26</v>
      </c>
      <c r="I312" s="45">
        <v>0.18</v>
      </c>
      <c r="J312" s="47" t="s">
        <v>364</v>
      </c>
      <c r="K312" s="47" t="s">
        <v>364</v>
      </c>
      <c r="L312" s="47" t="s">
        <v>364</v>
      </c>
      <c r="M312" s="46">
        <v>0.13</v>
      </c>
    </row>
    <row r="313" spans="1:13" ht="12.75">
      <c r="A313"/>
      <c r="B313"/>
      <c r="D313" t="s">
        <v>707</v>
      </c>
      <c r="E313" s="46">
        <v>0.14</v>
      </c>
      <c r="F313" s="45">
        <v>0.01</v>
      </c>
      <c r="G313" s="45">
        <v>0.01</v>
      </c>
      <c r="H313" s="45">
        <v>0.03</v>
      </c>
      <c r="I313" s="45">
        <v>0.01</v>
      </c>
      <c r="J313" s="45">
        <v>0.13</v>
      </c>
      <c r="K313" s="45">
        <v>0.08</v>
      </c>
      <c r="L313" s="47" t="s">
        <v>364</v>
      </c>
      <c r="M313" s="44">
        <v>0.06</v>
      </c>
    </row>
    <row r="314" spans="1:13" ht="12.75">
      <c r="A314"/>
      <c r="B314"/>
      <c r="D314" t="s">
        <v>708</v>
      </c>
      <c r="E314" s="45">
        <v>0.07</v>
      </c>
      <c r="F314" s="45">
        <v>0.03</v>
      </c>
      <c r="G314" s="45">
        <v>0.04</v>
      </c>
      <c r="H314" s="45">
        <v>0.13</v>
      </c>
      <c r="I314" s="45">
        <v>0.16</v>
      </c>
      <c r="J314" s="47" t="s">
        <v>364</v>
      </c>
      <c r="K314" s="45">
        <v>0.13</v>
      </c>
      <c r="L314" s="47" t="s">
        <v>364</v>
      </c>
      <c r="M314" s="46">
        <v>0.07</v>
      </c>
    </row>
    <row r="315" spans="1:13" ht="12.75">
      <c r="A315"/>
      <c r="B315"/>
      <c r="D315" t="s">
        <v>709</v>
      </c>
      <c r="E315" s="46">
        <v>0.09</v>
      </c>
      <c r="F315" s="46">
        <v>0.07</v>
      </c>
      <c r="G315" s="45">
        <v>0.07</v>
      </c>
      <c r="H315" s="46">
        <v>0.17</v>
      </c>
      <c r="I315" s="46">
        <v>0.23</v>
      </c>
      <c r="J315" s="45">
        <v>0.22</v>
      </c>
      <c r="K315" s="45">
        <v>0.12</v>
      </c>
      <c r="L315" s="45">
        <v>0.02</v>
      </c>
      <c r="M315" s="44">
        <v>0.11</v>
      </c>
    </row>
    <row r="316" spans="1:13" ht="12.75">
      <c r="A316"/>
      <c r="B316"/>
      <c r="D316" t="s">
        <v>710</v>
      </c>
      <c r="E316" s="46">
        <v>0.03</v>
      </c>
      <c r="F316" s="46">
        <v>0.06</v>
      </c>
      <c r="G316" s="45">
        <v>0.08</v>
      </c>
      <c r="H316" s="45">
        <v>0.05</v>
      </c>
      <c r="I316" s="45">
        <v>0.06</v>
      </c>
      <c r="J316" s="45">
        <v>0.04</v>
      </c>
      <c r="K316" s="45">
        <v>0.01</v>
      </c>
      <c r="L316" s="45">
        <v>0.03</v>
      </c>
      <c r="M316" s="46">
        <v>0.05</v>
      </c>
    </row>
    <row r="317" spans="1:13" ht="12.75">
      <c r="A317"/>
      <c r="B317"/>
      <c r="C317" t="s">
        <v>711</v>
      </c>
      <c r="E317" s="44">
        <v>1.37</v>
      </c>
      <c r="F317" s="44">
        <v>1.65</v>
      </c>
      <c r="G317" s="46">
        <v>1.54</v>
      </c>
      <c r="H317" s="46">
        <v>1.71</v>
      </c>
      <c r="I317" s="46">
        <v>0.86</v>
      </c>
      <c r="J317" s="46">
        <v>1.49</v>
      </c>
      <c r="K317" s="46">
        <v>0.88</v>
      </c>
      <c r="L317" s="46">
        <v>1.23</v>
      </c>
      <c r="M317" s="44">
        <v>1.44</v>
      </c>
    </row>
    <row r="318" spans="1:13" ht="12.75">
      <c r="A318"/>
      <c r="B318"/>
      <c r="D318" t="s">
        <v>712</v>
      </c>
      <c r="E318" s="45">
        <v>0.13</v>
      </c>
      <c r="F318" s="46">
        <v>0.15</v>
      </c>
      <c r="G318" s="45">
        <v>0.26</v>
      </c>
      <c r="H318" s="45">
        <v>0.06</v>
      </c>
      <c r="I318" s="45">
        <v>0.04</v>
      </c>
      <c r="J318" s="45">
        <v>0.23</v>
      </c>
      <c r="K318" s="45">
        <v>0.06</v>
      </c>
      <c r="L318" s="45">
        <v>0.19</v>
      </c>
      <c r="M318" s="46">
        <v>0.14</v>
      </c>
    </row>
    <row r="319" spans="1:13" ht="12.75">
      <c r="A319"/>
      <c r="B319"/>
      <c r="D319" t="s">
        <v>713</v>
      </c>
      <c r="E319" s="46">
        <v>0.05</v>
      </c>
      <c r="F319" s="46">
        <v>0.05</v>
      </c>
      <c r="G319" s="46">
        <v>0.09</v>
      </c>
      <c r="H319" s="45">
        <v>0.03</v>
      </c>
      <c r="I319" s="45">
        <v>0.09</v>
      </c>
      <c r="J319" s="45">
        <v>0.03</v>
      </c>
      <c r="K319" s="45">
        <v>0.07</v>
      </c>
      <c r="L319" s="45">
        <v>0.04</v>
      </c>
      <c r="M319" s="44">
        <v>0.06</v>
      </c>
    </row>
    <row r="320" spans="1:13" ht="12.75">
      <c r="A320"/>
      <c r="B320"/>
      <c r="D320" t="s">
        <v>714</v>
      </c>
      <c r="E320" s="46">
        <v>0.07</v>
      </c>
      <c r="F320" s="46">
        <v>0.07</v>
      </c>
      <c r="G320" s="46">
        <v>0.08</v>
      </c>
      <c r="H320" s="45">
        <v>0.06</v>
      </c>
      <c r="I320" s="46">
        <v>0.11</v>
      </c>
      <c r="J320" s="46">
        <v>0.11</v>
      </c>
      <c r="K320" s="45">
        <v>0.05</v>
      </c>
      <c r="L320" s="47" t="s">
        <v>364</v>
      </c>
      <c r="M320" s="44">
        <v>0.07</v>
      </c>
    </row>
    <row r="321" spans="1:13" ht="12.75">
      <c r="A321"/>
      <c r="B321"/>
      <c r="D321" t="s">
        <v>715</v>
      </c>
      <c r="E321" s="45">
        <v>0.09</v>
      </c>
      <c r="F321" s="46">
        <v>0.26</v>
      </c>
      <c r="G321" s="45">
        <v>0.26</v>
      </c>
      <c r="H321" s="45">
        <v>0.36</v>
      </c>
      <c r="I321" s="45">
        <v>0.07</v>
      </c>
      <c r="J321" s="47" t="s">
        <v>364</v>
      </c>
      <c r="K321" s="45">
        <v>0.02</v>
      </c>
      <c r="L321" s="45">
        <v>0.11</v>
      </c>
      <c r="M321" s="46">
        <v>0.18</v>
      </c>
    </row>
    <row r="322" spans="1:13" ht="12.75">
      <c r="A322"/>
      <c r="B322"/>
      <c r="D322" t="s">
        <v>716</v>
      </c>
      <c r="E322" s="44">
        <v>0.25</v>
      </c>
      <c r="F322" s="46">
        <v>0.19</v>
      </c>
      <c r="G322" s="46">
        <v>0.4</v>
      </c>
      <c r="H322" s="46">
        <v>0.46</v>
      </c>
      <c r="I322" s="46">
        <v>0.16</v>
      </c>
      <c r="J322" s="45">
        <v>0.16</v>
      </c>
      <c r="K322" s="45">
        <v>0.25</v>
      </c>
      <c r="L322" s="45">
        <v>0.08</v>
      </c>
      <c r="M322" s="44">
        <v>0.26</v>
      </c>
    </row>
    <row r="323" spans="1:13" ht="12.75">
      <c r="A323"/>
      <c r="B323"/>
      <c r="D323" t="s">
        <v>717</v>
      </c>
      <c r="E323" s="46">
        <v>0.22</v>
      </c>
      <c r="F323" s="46">
        <v>0.33</v>
      </c>
      <c r="G323" s="45">
        <v>0.18</v>
      </c>
      <c r="H323" s="46">
        <v>0.14</v>
      </c>
      <c r="I323" s="46">
        <v>0.09</v>
      </c>
      <c r="J323" s="46">
        <v>0.27</v>
      </c>
      <c r="K323" s="45">
        <v>0.18</v>
      </c>
      <c r="L323" s="45">
        <v>0.6</v>
      </c>
      <c r="M323" s="44">
        <v>0.23</v>
      </c>
    </row>
    <row r="324" spans="1:13" ht="12.75">
      <c r="A324"/>
      <c r="B324"/>
      <c r="D324" t="s">
        <v>718</v>
      </c>
      <c r="E324" s="45">
        <v>0.15</v>
      </c>
      <c r="F324" s="45">
        <v>0.02</v>
      </c>
      <c r="G324" s="47" t="s">
        <v>364</v>
      </c>
      <c r="H324" s="45">
        <v>0.14</v>
      </c>
      <c r="I324" s="45">
        <v>0.04</v>
      </c>
      <c r="J324" s="45">
        <v>0.29</v>
      </c>
      <c r="K324" s="45">
        <v>0.06</v>
      </c>
      <c r="L324" s="47" t="s">
        <v>364</v>
      </c>
      <c r="M324" s="46">
        <v>0.08</v>
      </c>
    </row>
    <row r="325" spans="1:13" ht="12.75">
      <c r="A325"/>
      <c r="B325"/>
      <c r="D325" t="s">
        <v>719</v>
      </c>
      <c r="E325" s="46">
        <v>0.07</v>
      </c>
      <c r="F325" s="45">
        <v>0.13</v>
      </c>
      <c r="G325" s="45">
        <v>0.05</v>
      </c>
      <c r="H325" s="45">
        <v>0.14</v>
      </c>
      <c r="I325" s="45">
        <v>0.05</v>
      </c>
      <c r="J325" s="45">
        <v>0.07</v>
      </c>
      <c r="K325" s="45">
        <v>0.02</v>
      </c>
      <c r="L325" s="45">
        <v>0.08</v>
      </c>
      <c r="M325" s="46">
        <v>0.09</v>
      </c>
    </row>
    <row r="326" spans="1:13" ht="12.75">
      <c r="A326"/>
      <c r="B326"/>
      <c r="D326" t="s">
        <v>720</v>
      </c>
      <c r="E326" s="45">
        <v>0.04</v>
      </c>
      <c r="F326" s="46">
        <v>0.16</v>
      </c>
      <c r="G326" s="45">
        <v>0.07</v>
      </c>
      <c r="H326" s="45">
        <v>0.16</v>
      </c>
      <c r="I326" s="45">
        <v>0.04</v>
      </c>
      <c r="J326" s="46">
        <v>0.2</v>
      </c>
      <c r="K326" s="47" t="s">
        <v>364</v>
      </c>
      <c r="L326" s="47" t="s">
        <v>364</v>
      </c>
      <c r="M326" s="46">
        <v>0.09</v>
      </c>
    </row>
    <row r="327" spans="1:13" ht="12.75">
      <c r="A327"/>
      <c r="B327"/>
      <c r="D327" t="s">
        <v>721</v>
      </c>
      <c r="E327" s="45">
        <v>0.03</v>
      </c>
      <c r="F327" s="45" t="s">
        <v>364</v>
      </c>
      <c r="G327" s="47" t="s">
        <v>364</v>
      </c>
      <c r="H327" s="47" t="s">
        <v>364</v>
      </c>
      <c r="I327" s="45">
        <v>0.03</v>
      </c>
      <c r="J327" s="45" t="s">
        <v>364</v>
      </c>
      <c r="K327" s="45">
        <v>0.02</v>
      </c>
      <c r="L327" s="45">
        <v>0.04</v>
      </c>
      <c r="M327" s="45">
        <v>0.01</v>
      </c>
    </row>
    <row r="328" spans="1:13" ht="12.75">
      <c r="A328"/>
      <c r="B328"/>
      <c r="D328" t="s">
        <v>722</v>
      </c>
      <c r="E328" s="46">
        <v>0.18</v>
      </c>
      <c r="F328" s="46">
        <v>0.1</v>
      </c>
      <c r="G328" s="45">
        <v>0.03</v>
      </c>
      <c r="H328" s="46">
        <v>0.05</v>
      </c>
      <c r="I328" s="45">
        <v>0.06</v>
      </c>
      <c r="J328" s="45">
        <v>0.09</v>
      </c>
      <c r="K328" s="45">
        <v>0.14</v>
      </c>
      <c r="L328" s="45">
        <v>0.01</v>
      </c>
      <c r="M328" s="44">
        <v>0.1</v>
      </c>
    </row>
    <row r="329" spans="1:13" ht="12.75">
      <c r="A329"/>
      <c r="B329"/>
      <c r="D329" t="s">
        <v>723</v>
      </c>
      <c r="E329" s="46">
        <v>0.11</v>
      </c>
      <c r="F329" s="45">
        <v>0.17</v>
      </c>
      <c r="G329" s="46">
        <v>0.12</v>
      </c>
      <c r="H329" s="46">
        <v>0.09</v>
      </c>
      <c r="I329" s="46">
        <v>0.1</v>
      </c>
      <c r="J329" s="45">
        <v>0.03</v>
      </c>
      <c r="K329" s="45">
        <v>0.02</v>
      </c>
      <c r="L329" s="45">
        <v>0.07</v>
      </c>
      <c r="M329" s="44">
        <v>0.12</v>
      </c>
    </row>
    <row r="330" spans="1:13" ht="12.75">
      <c r="A330"/>
      <c r="B330"/>
      <c r="C330" t="s">
        <v>724</v>
      </c>
      <c r="E330" s="44">
        <v>1.93</v>
      </c>
      <c r="F330" s="44">
        <v>1.9</v>
      </c>
      <c r="G330" s="44">
        <v>2.35</v>
      </c>
      <c r="H330" s="44">
        <v>1.57</v>
      </c>
      <c r="I330" s="44">
        <v>1.86</v>
      </c>
      <c r="J330" s="44">
        <v>1.39</v>
      </c>
      <c r="K330" s="44">
        <v>2.4</v>
      </c>
      <c r="L330" s="44">
        <v>1.67</v>
      </c>
      <c r="M330" s="44">
        <v>1.93</v>
      </c>
    </row>
    <row r="331" spans="1:13" ht="12.75">
      <c r="A331"/>
      <c r="B331"/>
      <c r="D331" t="s">
        <v>725</v>
      </c>
      <c r="E331" s="44">
        <v>1.31</v>
      </c>
      <c r="F331" s="44">
        <v>1.34</v>
      </c>
      <c r="G331" s="44">
        <v>1.42</v>
      </c>
      <c r="H331" s="44">
        <v>1.15</v>
      </c>
      <c r="I331" s="44">
        <v>1.31</v>
      </c>
      <c r="J331" s="44">
        <v>0.85</v>
      </c>
      <c r="K331" s="44">
        <v>1.74</v>
      </c>
      <c r="L331" s="44">
        <v>1.25</v>
      </c>
      <c r="M331" s="44">
        <v>1.31</v>
      </c>
    </row>
    <row r="332" spans="1:13" ht="12.75">
      <c r="A332"/>
      <c r="B332"/>
      <c r="D332" t="s">
        <v>726</v>
      </c>
      <c r="E332" s="44">
        <v>0.62</v>
      </c>
      <c r="F332" s="44">
        <v>0.56</v>
      </c>
      <c r="G332" s="46">
        <v>0.93</v>
      </c>
      <c r="H332" s="44">
        <v>0.42</v>
      </c>
      <c r="I332" s="46">
        <v>0.55</v>
      </c>
      <c r="J332" s="46">
        <v>0.54</v>
      </c>
      <c r="K332" s="45">
        <v>0.66</v>
      </c>
      <c r="L332" s="46">
        <v>0.41</v>
      </c>
      <c r="M332" s="44">
        <v>0.61</v>
      </c>
    </row>
    <row r="333" spans="1:13" ht="12.75">
      <c r="A333"/>
      <c r="B333"/>
      <c r="C333" t="s">
        <v>727</v>
      </c>
      <c r="E333" s="44">
        <v>3.01</v>
      </c>
      <c r="F333" s="44">
        <v>3.2</v>
      </c>
      <c r="G333" s="44">
        <v>2.41</v>
      </c>
      <c r="H333" s="44">
        <v>3.01</v>
      </c>
      <c r="I333" s="44">
        <v>2.57</v>
      </c>
      <c r="J333" s="44">
        <v>2.64</v>
      </c>
      <c r="K333" s="44">
        <v>3.07</v>
      </c>
      <c r="L333" s="44">
        <v>5.26</v>
      </c>
      <c r="M333" s="44">
        <v>2.98</v>
      </c>
    </row>
    <row r="334" spans="1:13" ht="12.75">
      <c r="A334"/>
      <c r="B334"/>
      <c r="D334" t="s">
        <v>728</v>
      </c>
      <c r="E334" s="44">
        <v>0.43</v>
      </c>
      <c r="F334" s="44">
        <v>0.44</v>
      </c>
      <c r="G334" s="44">
        <v>0.4</v>
      </c>
      <c r="H334" s="44">
        <v>0.52</v>
      </c>
      <c r="I334" s="44">
        <v>0.47</v>
      </c>
      <c r="J334" s="44">
        <v>0.54</v>
      </c>
      <c r="K334" s="44">
        <v>0.41</v>
      </c>
      <c r="L334" s="46">
        <v>0.86</v>
      </c>
      <c r="M334" s="44">
        <v>0.46</v>
      </c>
    </row>
    <row r="335" spans="1:13" ht="12.75">
      <c r="A335"/>
      <c r="B335"/>
      <c r="D335" t="s">
        <v>729</v>
      </c>
      <c r="E335" s="44">
        <v>0.35</v>
      </c>
      <c r="F335" s="44">
        <v>0.37</v>
      </c>
      <c r="G335" s="44">
        <v>0.25</v>
      </c>
      <c r="H335" s="44">
        <v>0.38</v>
      </c>
      <c r="I335" s="44">
        <v>0.24</v>
      </c>
      <c r="J335" s="44">
        <v>0.29</v>
      </c>
      <c r="K335" s="46">
        <v>0.2</v>
      </c>
      <c r="L335" s="44">
        <v>0.47</v>
      </c>
      <c r="M335" s="44">
        <v>0.33</v>
      </c>
    </row>
    <row r="336" spans="1:13" ht="12.75">
      <c r="A336"/>
      <c r="B336"/>
      <c r="D336" t="s">
        <v>730</v>
      </c>
      <c r="E336" s="46">
        <v>0.11</v>
      </c>
      <c r="F336" s="44">
        <v>0.16</v>
      </c>
      <c r="G336" s="46">
        <v>0.12</v>
      </c>
      <c r="H336" s="46">
        <v>0.12</v>
      </c>
      <c r="I336" s="46">
        <v>0.2</v>
      </c>
      <c r="J336" s="46">
        <v>0.13</v>
      </c>
      <c r="K336" s="45">
        <v>0.06</v>
      </c>
      <c r="L336" s="46">
        <v>0.18</v>
      </c>
      <c r="M336" s="44">
        <v>0.14</v>
      </c>
    </row>
    <row r="337" spans="1:13" ht="12.75">
      <c r="A337"/>
      <c r="B337"/>
      <c r="D337" t="s">
        <v>731</v>
      </c>
      <c r="E337" s="44">
        <v>0.34</v>
      </c>
      <c r="F337" s="44">
        <v>0.34</v>
      </c>
      <c r="G337" s="44">
        <v>0.57</v>
      </c>
      <c r="H337" s="46">
        <v>0.37</v>
      </c>
      <c r="I337" s="46">
        <v>0.16</v>
      </c>
      <c r="J337" s="44">
        <v>0.37</v>
      </c>
      <c r="K337" s="45">
        <v>0.4</v>
      </c>
      <c r="L337" s="46">
        <v>0.41</v>
      </c>
      <c r="M337" s="44">
        <v>0.36</v>
      </c>
    </row>
    <row r="338" spans="1:13" ht="12.75">
      <c r="A338"/>
      <c r="B338"/>
      <c r="D338" t="s">
        <v>732</v>
      </c>
      <c r="E338" s="44">
        <v>0.63</v>
      </c>
      <c r="F338" s="44">
        <v>0.86</v>
      </c>
      <c r="G338" s="46">
        <v>0.43</v>
      </c>
      <c r="H338" s="46">
        <v>0.69</v>
      </c>
      <c r="I338" s="46">
        <v>0.53</v>
      </c>
      <c r="J338" s="46">
        <v>0.67</v>
      </c>
      <c r="K338" s="46">
        <v>0.53</v>
      </c>
      <c r="L338" s="45">
        <v>1.47</v>
      </c>
      <c r="M338" s="44">
        <v>0.68</v>
      </c>
    </row>
    <row r="339" spans="1:13" ht="12.75">
      <c r="A339"/>
      <c r="B339"/>
      <c r="D339" t="s">
        <v>733</v>
      </c>
      <c r="E339" s="45">
        <v>0.52</v>
      </c>
      <c r="F339" s="46">
        <v>0.24</v>
      </c>
      <c r="G339" s="46">
        <v>0.15</v>
      </c>
      <c r="H339" s="46">
        <v>0.3</v>
      </c>
      <c r="I339" s="46">
        <v>0.45</v>
      </c>
      <c r="J339" s="45">
        <v>0.17</v>
      </c>
      <c r="K339" s="46">
        <v>0.47</v>
      </c>
      <c r="L339" s="45">
        <v>0.51</v>
      </c>
      <c r="M339" s="46">
        <v>0.35</v>
      </c>
    </row>
    <row r="340" spans="1:13" ht="12.75">
      <c r="A340"/>
      <c r="B340"/>
      <c r="D340" t="s">
        <v>734</v>
      </c>
      <c r="E340" s="44">
        <v>0.57</v>
      </c>
      <c r="F340" s="44">
        <v>0.68</v>
      </c>
      <c r="G340" s="46">
        <v>0.31</v>
      </c>
      <c r="H340" s="44">
        <v>0.5</v>
      </c>
      <c r="I340" s="44">
        <v>0.39</v>
      </c>
      <c r="J340" s="46">
        <v>0.39</v>
      </c>
      <c r="K340" s="46">
        <v>0.77</v>
      </c>
      <c r="L340" s="46">
        <v>0.85</v>
      </c>
      <c r="M340" s="44">
        <v>0.54</v>
      </c>
    </row>
    <row r="341" spans="1:13" ht="12.75">
      <c r="A341"/>
      <c r="B341"/>
      <c r="D341" t="s">
        <v>735</v>
      </c>
      <c r="E341" s="46">
        <v>0.06</v>
      </c>
      <c r="F341" s="46">
        <v>0.09</v>
      </c>
      <c r="G341" s="46">
        <v>0.17</v>
      </c>
      <c r="H341" s="46">
        <v>0.14</v>
      </c>
      <c r="I341" s="45">
        <v>0.13</v>
      </c>
      <c r="J341" s="45">
        <v>0.07</v>
      </c>
      <c r="K341" s="45">
        <v>0.22</v>
      </c>
      <c r="L341" s="45">
        <v>0.52</v>
      </c>
      <c r="M341" s="44">
        <v>0.11</v>
      </c>
    </row>
    <row r="342" spans="1:13" ht="12.75">
      <c r="A342"/>
      <c r="B342" s="41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1:13" ht="12.75">
      <c r="A343"/>
      <c r="B343" s="2" t="s">
        <v>736</v>
      </c>
      <c r="E343" s="43">
        <v>6.62</v>
      </c>
      <c r="F343" s="43">
        <v>6.46</v>
      </c>
      <c r="G343" s="43">
        <v>3.75</v>
      </c>
      <c r="H343" s="43">
        <v>6.7</v>
      </c>
      <c r="I343" s="43">
        <v>5.33</v>
      </c>
      <c r="J343" s="43">
        <v>5.76</v>
      </c>
      <c r="K343" s="43">
        <v>5.97</v>
      </c>
      <c r="L343" s="43">
        <v>9.84</v>
      </c>
      <c r="M343" s="43">
        <v>6.09</v>
      </c>
    </row>
    <row r="344" spans="1:13" ht="12.75">
      <c r="A344"/>
      <c r="B344"/>
      <c r="C344" t="s">
        <v>737</v>
      </c>
      <c r="E344" s="44">
        <v>6.62</v>
      </c>
      <c r="F344" s="44">
        <v>6.46</v>
      </c>
      <c r="G344" s="44">
        <v>3.75</v>
      </c>
      <c r="H344" s="44">
        <v>6.7</v>
      </c>
      <c r="I344" s="44">
        <v>5.33</v>
      </c>
      <c r="J344" s="44">
        <v>5.76</v>
      </c>
      <c r="K344" s="44">
        <v>5.97</v>
      </c>
      <c r="L344" s="44">
        <v>9.84</v>
      </c>
      <c r="M344" s="44">
        <v>6.09</v>
      </c>
    </row>
    <row r="345" spans="1:13" ht="12.75">
      <c r="A345"/>
      <c r="B345"/>
      <c r="D345" t="s">
        <v>738</v>
      </c>
      <c r="E345" s="44">
        <v>1.84</v>
      </c>
      <c r="F345" s="44">
        <v>1</v>
      </c>
      <c r="G345" s="46">
        <v>1.03</v>
      </c>
      <c r="H345" s="46">
        <v>1.92</v>
      </c>
      <c r="I345" s="45">
        <v>0.55</v>
      </c>
      <c r="J345" s="46">
        <v>2.01</v>
      </c>
      <c r="K345" s="46">
        <v>2.25</v>
      </c>
      <c r="L345" s="46">
        <v>4.22</v>
      </c>
      <c r="M345" s="44">
        <v>1.41</v>
      </c>
    </row>
    <row r="346" spans="1:13" ht="12.75">
      <c r="A346"/>
      <c r="B346"/>
      <c r="D346" t="s">
        <v>739</v>
      </c>
      <c r="E346" s="45">
        <v>0.16</v>
      </c>
      <c r="F346" s="46">
        <v>0.35</v>
      </c>
      <c r="G346" s="45">
        <v>0.24</v>
      </c>
      <c r="H346" s="45">
        <v>0.23</v>
      </c>
      <c r="I346" s="45">
        <v>0.11</v>
      </c>
      <c r="J346" s="47" t="s">
        <v>364</v>
      </c>
      <c r="K346" s="45">
        <v>0.15</v>
      </c>
      <c r="L346" s="45">
        <v>0.58</v>
      </c>
      <c r="M346" s="44">
        <v>0.23</v>
      </c>
    </row>
    <row r="347" spans="1:13" ht="12.75">
      <c r="A347"/>
      <c r="B347"/>
      <c r="D347" t="s">
        <v>740</v>
      </c>
      <c r="E347" s="46">
        <v>0.2</v>
      </c>
      <c r="F347" s="46">
        <v>0.46</v>
      </c>
      <c r="G347" s="46">
        <v>0.12</v>
      </c>
      <c r="H347" s="46">
        <v>0.66</v>
      </c>
      <c r="I347" s="45">
        <v>0.19</v>
      </c>
      <c r="J347" s="45">
        <v>1.19</v>
      </c>
      <c r="K347" s="45">
        <v>0.38</v>
      </c>
      <c r="L347" s="46">
        <v>0.19</v>
      </c>
      <c r="M347" s="44">
        <v>0.32</v>
      </c>
    </row>
    <row r="348" spans="1:13" ht="12.75">
      <c r="A348"/>
      <c r="B348"/>
      <c r="D348" t="s">
        <v>741</v>
      </c>
      <c r="E348" s="46">
        <v>0.82</v>
      </c>
      <c r="F348" s="44">
        <v>0.57</v>
      </c>
      <c r="G348" s="45">
        <v>0.41</v>
      </c>
      <c r="H348" s="46">
        <v>0.85</v>
      </c>
      <c r="I348" s="46">
        <v>1.11</v>
      </c>
      <c r="J348" s="46">
        <v>0.43</v>
      </c>
      <c r="K348" s="45">
        <v>0.54</v>
      </c>
      <c r="L348" s="46">
        <v>1.29</v>
      </c>
      <c r="M348" s="44">
        <v>0.73</v>
      </c>
    </row>
    <row r="349" spans="1:13" ht="12.75">
      <c r="A349"/>
      <c r="B349"/>
      <c r="D349" t="s">
        <v>742</v>
      </c>
      <c r="E349" s="45">
        <v>0.11</v>
      </c>
      <c r="F349" s="46">
        <v>0.47</v>
      </c>
      <c r="G349" s="45">
        <v>0.03</v>
      </c>
      <c r="H349" s="45">
        <v>0.11</v>
      </c>
      <c r="I349" s="45">
        <v>0.08</v>
      </c>
      <c r="J349" s="47" t="s">
        <v>364</v>
      </c>
      <c r="K349" s="47" t="s">
        <v>364</v>
      </c>
      <c r="L349" s="45">
        <v>0.35</v>
      </c>
      <c r="M349" s="46">
        <v>0.2</v>
      </c>
    </row>
    <row r="350" spans="1:13" ht="12.75">
      <c r="A350"/>
      <c r="B350"/>
      <c r="D350" t="s">
        <v>743</v>
      </c>
      <c r="E350" s="46">
        <v>0.21</v>
      </c>
      <c r="F350" s="46">
        <v>0.19</v>
      </c>
      <c r="G350" s="46">
        <v>0.13</v>
      </c>
      <c r="H350" s="46">
        <v>0.25</v>
      </c>
      <c r="I350" s="46">
        <v>0.16</v>
      </c>
      <c r="J350" s="45">
        <v>0.1</v>
      </c>
      <c r="K350" s="45">
        <v>0.18</v>
      </c>
      <c r="L350" s="45">
        <v>0.54</v>
      </c>
      <c r="M350" s="44">
        <v>0.2</v>
      </c>
    </row>
    <row r="351" spans="1:13" ht="12.75">
      <c r="A351"/>
      <c r="B351"/>
      <c r="D351" t="s">
        <v>744</v>
      </c>
      <c r="E351" s="44">
        <v>1.16</v>
      </c>
      <c r="F351" s="44">
        <v>2.04</v>
      </c>
      <c r="G351" s="46">
        <v>0.99</v>
      </c>
      <c r="H351" s="44">
        <v>1.37</v>
      </c>
      <c r="I351" s="46">
        <v>1.28</v>
      </c>
      <c r="J351" s="46">
        <v>0.8</v>
      </c>
      <c r="K351" s="46">
        <v>0.47</v>
      </c>
      <c r="L351" s="46">
        <v>1.09</v>
      </c>
      <c r="M351" s="44">
        <v>1.4</v>
      </c>
    </row>
    <row r="352" spans="1:13" ht="12.75">
      <c r="A352"/>
      <c r="B352"/>
      <c r="D352" t="s">
        <v>745</v>
      </c>
      <c r="E352" s="45">
        <v>0.46</v>
      </c>
      <c r="F352" s="46">
        <v>0.25</v>
      </c>
      <c r="G352" s="45">
        <v>0.08</v>
      </c>
      <c r="H352" s="47" t="s">
        <v>364</v>
      </c>
      <c r="I352" s="45">
        <v>0.22</v>
      </c>
      <c r="J352" s="45">
        <v>0.36</v>
      </c>
      <c r="K352" s="45">
        <v>0.48</v>
      </c>
      <c r="L352" s="47" t="s">
        <v>364</v>
      </c>
      <c r="M352" s="46">
        <v>0.26</v>
      </c>
    </row>
    <row r="353" spans="1:13" ht="12.75">
      <c r="A353"/>
      <c r="B353"/>
      <c r="D353" t="s">
        <v>746</v>
      </c>
      <c r="E353" s="44">
        <v>0.78</v>
      </c>
      <c r="F353" s="44">
        <v>0.47</v>
      </c>
      <c r="G353" s="46">
        <v>0.35</v>
      </c>
      <c r="H353" s="45">
        <v>0.39</v>
      </c>
      <c r="I353" s="46">
        <v>1</v>
      </c>
      <c r="J353" s="45">
        <v>0.31</v>
      </c>
      <c r="K353" s="45">
        <v>0.11</v>
      </c>
      <c r="L353" s="45">
        <v>0.87</v>
      </c>
      <c r="M353" s="44">
        <v>0.61</v>
      </c>
    </row>
    <row r="354" spans="1:13" ht="12.75">
      <c r="A354"/>
      <c r="B354"/>
      <c r="D354" t="s">
        <v>747</v>
      </c>
      <c r="E354" s="46">
        <v>0.4</v>
      </c>
      <c r="F354" s="46">
        <v>0.28</v>
      </c>
      <c r="G354" s="45">
        <v>0.14</v>
      </c>
      <c r="H354" s="46">
        <v>0.39</v>
      </c>
      <c r="I354" s="46">
        <v>0.27</v>
      </c>
      <c r="J354" s="45">
        <v>0.27</v>
      </c>
      <c r="K354" s="46">
        <v>1.02</v>
      </c>
      <c r="L354" s="45">
        <v>0.29</v>
      </c>
      <c r="M354" s="44">
        <v>0.31</v>
      </c>
    </row>
    <row r="355" spans="1:13" ht="12.75">
      <c r="A355"/>
      <c r="B355"/>
      <c r="D355" t="s">
        <v>748</v>
      </c>
      <c r="E355" s="46">
        <v>0.18</v>
      </c>
      <c r="F355" s="46">
        <v>0.14</v>
      </c>
      <c r="G355" s="45">
        <v>0.01</v>
      </c>
      <c r="H355" s="45">
        <v>0.23</v>
      </c>
      <c r="I355" s="45">
        <v>0.17</v>
      </c>
      <c r="J355" s="46">
        <v>0.18</v>
      </c>
      <c r="K355" s="45">
        <v>0.2</v>
      </c>
      <c r="L355" s="45">
        <v>0.19</v>
      </c>
      <c r="M355" s="44">
        <v>0.15</v>
      </c>
    </row>
    <row r="356" spans="1:13" ht="12.75">
      <c r="A356"/>
      <c r="B356"/>
      <c r="D356" t="s">
        <v>749</v>
      </c>
      <c r="E356" s="46">
        <v>0.3</v>
      </c>
      <c r="F356" s="46">
        <v>0.25</v>
      </c>
      <c r="G356" s="46">
        <v>0.23</v>
      </c>
      <c r="H356" s="45">
        <v>0.3</v>
      </c>
      <c r="I356" s="46">
        <v>0.19</v>
      </c>
      <c r="J356" s="45">
        <v>0.11</v>
      </c>
      <c r="K356" s="45">
        <v>0.18</v>
      </c>
      <c r="L356" s="45">
        <v>0.22</v>
      </c>
      <c r="M356" s="44">
        <v>0.26</v>
      </c>
    </row>
    <row r="357" spans="1:13" ht="12.75">
      <c r="A357"/>
      <c r="B357" s="41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ht="12.75">
      <c r="A358"/>
      <c r="B358" s="2" t="s">
        <v>750</v>
      </c>
      <c r="E358" s="43">
        <v>1</v>
      </c>
      <c r="F358" s="43">
        <v>0.86</v>
      </c>
      <c r="G358" s="43">
        <v>0.74</v>
      </c>
      <c r="H358" s="48">
        <v>0.93</v>
      </c>
      <c r="I358" s="48">
        <v>0.87</v>
      </c>
      <c r="J358" s="48">
        <v>0.74</v>
      </c>
      <c r="K358" s="48">
        <v>0.87</v>
      </c>
      <c r="L358" s="43">
        <v>2.43</v>
      </c>
      <c r="M358" s="43">
        <v>0.93</v>
      </c>
    </row>
    <row r="359" spans="1:13" ht="12.75">
      <c r="A359"/>
      <c r="B359"/>
      <c r="C359" t="s">
        <v>752</v>
      </c>
      <c r="E359" s="44">
        <v>1</v>
      </c>
      <c r="F359" s="44">
        <v>0.86</v>
      </c>
      <c r="G359" s="44">
        <v>0.74</v>
      </c>
      <c r="H359" s="46">
        <v>0.93</v>
      </c>
      <c r="I359" s="46">
        <v>0.87</v>
      </c>
      <c r="J359" s="46">
        <v>0.74</v>
      </c>
      <c r="K359" s="46">
        <v>0.87</v>
      </c>
      <c r="L359" s="44">
        <v>2.43</v>
      </c>
      <c r="M359" s="44">
        <v>0.93</v>
      </c>
    </row>
    <row r="360" spans="1:13" ht="12.75">
      <c r="A360"/>
      <c r="B360"/>
      <c r="D360" t="s">
        <v>753</v>
      </c>
      <c r="E360" s="44">
        <v>0.64</v>
      </c>
      <c r="F360" s="44">
        <v>0.61</v>
      </c>
      <c r="G360" s="46">
        <v>0.39</v>
      </c>
      <c r="H360" s="46">
        <v>0.43</v>
      </c>
      <c r="I360" s="44">
        <v>0.31</v>
      </c>
      <c r="J360" s="46">
        <v>0.62</v>
      </c>
      <c r="K360" s="46">
        <v>0.64</v>
      </c>
      <c r="L360" s="44">
        <v>1.52</v>
      </c>
      <c r="M360" s="44">
        <v>0.56</v>
      </c>
    </row>
    <row r="361" spans="1:13" ht="12.75">
      <c r="A361"/>
      <c r="B361"/>
      <c r="D361" t="s">
        <v>754</v>
      </c>
      <c r="E361" s="46">
        <v>0.16</v>
      </c>
      <c r="F361" s="46">
        <v>0.1</v>
      </c>
      <c r="G361" s="45">
        <v>0.15</v>
      </c>
      <c r="H361" s="45">
        <v>0.16</v>
      </c>
      <c r="I361" s="45">
        <v>0.16</v>
      </c>
      <c r="J361" s="45">
        <v>0.04</v>
      </c>
      <c r="K361" s="45">
        <v>0.11</v>
      </c>
      <c r="L361" s="45">
        <v>0.13</v>
      </c>
      <c r="M361" s="44">
        <v>0.14</v>
      </c>
    </row>
    <row r="362" spans="1:13" ht="12.75">
      <c r="A362"/>
      <c r="B362"/>
      <c r="D362" t="s">
        <v>755</v>
      </c>
      <c r="E362" s="46">
        <v>0.15</v>
      </c>
      <c r="F362" s="45">
        <v>0.13</v>
      </c>
      <c r="G362" s="45">
        <v>0.15</v>
      </c>
      <c r="H362" s="45">
        <v>0.16</v>
      </c>
      <c r="I362" s="46">
        <v>0.06</v>
      </c>
      <c r="J362" s="45">
        <v>0.03</v>
      </c>
      <c r="K362" s="45">
        <v>0.12</v>
      </c>
      <c r="L362" s="45">
        <v>0.24</v>
      </c>
      <c r="M362" s="44">
        <v>0.13</v>
      </c>
    </row>
    <row r="363" spans="1:13" ht="12.75">
      <c r="A363"/>
      <c r="B363"/>
      <c r="D363" t="s">
        <v>756</v>
      </c>
      <c r="E363" s="45">
        <v>0.06</v>
      </c>
      <c r="F363" s="45">
        <v>0.03</v>
      </c>
      <c r="G363" s="45">
        <v>0.04</v>
      </c>
      <c r="H363" s="45">
        <v>0.18</v>
      </c>
      <c r="I363" s="45">
        <v>0.33</v>
      </c>
      <c r="J363" s="45">
        <v>0.05</v>
      </c>
      <c r="K363" s="47" t="s">
        <v>364</v>
      </c>
      <c r="L363" s="45">
        <v>0.53</v>
      </c>
      <c r="M363" s="46">
        <v>0.1</v>
      </c>
    </row>
    <row r="364" spans="1:13" ht="12.75">
      <c r="A364" s="41"/>
      <c r="B36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1:13" ht="12.75">
      <c r="A365" s="41"/>
      <c r="B365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ht="12.75">
      <c r="A366" s="2" t="s">
        <v>757</v>
      </c>
      <c r="B366"/>
      <c r="E366" s="43">
        <v>55.9</v>
      </c>
      <c r="F366" s="43">
        <v>44.63</v>
      </c>
      <c r="G366" s="43">
        <v>54.46</v>
      </c>
      <c r="H366" s="43">
        <v>52.51</v>
      </c>
      <c r="I366" s="43">
        <v>65.43</v>
      </c>
      <c r="J366" s="43">
        <v>61.94</v>
      </c>
      <c r="K366" s="43">
        <v>56.06</v>
      </c>
      <c r="L366" s="43">
        <v>61.56</v>
      </c>
      <c r="M366" s="43">
        <v>53.59</v>
      </c>
    </row>
    <row r="367" spans="1:13" ht="12.75">
      <c r="A367" s="40"/>
      <c r="B367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ht="12.75">
      <c r="A368"/>
      <c r="B368" s="2" t="s">
        <v>758</v>
      </c>
      <c r="E368" s="43">
        <v>24.95</v>
      </c>
      <c r="F368" s="43">
        <v>17.15</v>
      </c>
      <c r="G368" s="43">
        <v>21.53</v>
      </c>
      <c r="H368" s="43">
        <v>22.13</v>
      </c>
      <c r="I368" s="43">
        <v>29.87</v>
      </c>
      <c r="J368" s="43">
        <v>28.4</v>
      </c>
      <c r="K368" s="43">
        <v>17.97</v>
      </c>
      <c r="L368" s="43">
        <v>22.56</v>
      </c>
      <c r="M368" s="43">
        <v>22.52</v>
      </c>
    </row>
    <row r="369" spans="1:13" ht="12.75">
      <c r="A369"/>
      <c r="B369"/>
      <c r="C369" t="s">
        <v>759</v>
      </c>
      <c r="E369" s="44">
        <v>24.95</v>
      </c>
      <c r="F369" s="44">
        <v>17.15</v>
      </c>
      <c r="G369" s="44">
        <v>21.53</v>
      </c>
      <c r="H369" s="44">
        <v>22.13</v>
      </c>
      <c r="I369" s="44">
        <v>29.87</v>
      </c>
      <c r="J369" s="44">
        <v>28.4</v>
      </c>
      <c r="K369" s="44">
        <v>17.97</v>
      </c>
      <c r="L369" s="44">
        <v>22.56</v>
      </c>
      <c r="M369" s="44">
        <v>22.52</v>
      </c>
    </row>
    <row r="370" spans="1:13" ht="12.75">
      <c r="A370"/>
      <c r="B370"/>
      <c r="D370" t="s">
        <v>760</v>
      </c>
      <c r="E370" s="44">
        <v>6.85</v>
      </c>
      <c r="F370" s="44">
        <v>5.14</v>
      </c>
      <c r="G370" s="44">
        <v>6.54</v>
      </c>
      <c r="H370" s="44">
        <v>5.34</v>
      </c>
      <c r="I370" s="44">
        <v>4.69</v>
      </c>
      <c r="J370" s="44">
        <v>6.91</v>
      </c>
      <c r="K370" s="46">
        <v>4.66</v>
      </c>
      <c r="L370" s="46">
        <v>3.78</v>
      </c>
      <c r="M370" s="44">
        <v>5.84</v>
      </c>
    </row>
    <row r="371" spans="1:13" ht="12.75">
      <c r="A371"/>
      <c r="B371"/>
      <c r="D371" t="s">
        <v>761</v>
      </c>
      <c r="E371" s="44">
        <v>11.79</v>
      </c>
      <c r="F371" s="44">
        <v>5.69</v>
      </c>
      <c r="G371" s="44">
        <v>9.89</v>
      </c>
      <c r="H371" s="44">
        <v>8.68</v>
      </c>
      <c r="I371" s="44">
        <v>14.83</v>
      </c>
      <c r="J371" s="44">
        <v>11.51</v>
      </c>
      <c r="K371" s="46">
        <v>5.68</v>
      </c>
      <c r="L371" s="46">
        <v>11.47</v>
      </c>
      <c r="M371" s="44">
        <v>9.81</v>
      </c>
    </row>
    <row r="372" spans="1:13" ht="12.75">
      <c r="A372"/>
      <c r="B372"/>
      <c r="D372" t="s">
        <v>762</v>
      </c>
      <c r="E372" s="46">
        <v>0.91</v>
      </c>
      <c r="F372" s="46">
        <v>0.98</v>
      </c>
      <c r="G372" s="46">
        <v>1.43</v>
      </c>
      <c r="H372" s="46">
        <v>1.38</v>
      </c>
      <c r="I372" s="46">
        <v>2.34</v>
      </c>
      <c r="J372" s="46">
        <v>1.18</v>
      </c>
      <c r="K372" s="45">
        <v>1.38</v>
      </c>
      <c r="L372" s="45">
        <v>0.22</v>
      </c>
      <c r="M372" s="44">
        <v>1.2</v>
      </c>
    </row>
    <row r="373" spans="1:13" ht="12.75">
      <c r="A373"/>
      <c r="B373"/>
      <c r="D373" t="s">
        <v>763</v>
      </c>
      <c r="E373" s="46">
        <v>0.73</v>
      </c>
      <c r="F373" s="46">
        <v>0.35</v>
      </c>
      <c r="G373" s="46">
        <v>0.33</v>
      </c>
      <c r="H373" s="46">
        <v>0.28</v>
      </c>
      <c r="I373" s="46">
        <v>0.52</v>
      </c>
      <c r="J373" s="46">
        <v>0.75</v>
      </c>
      <c r="K373" s="45">
        <v>0.19</v>
      </c>
      <c r="L373" s="45">
        <v>0.22</v>
      </c>
      <c r="M373" s="44">
        <v>0.48</v>
      </c>
    </row>
    <row r="374" spans="1:13" ht="12.75">
      <c r="A374"/>
      <c r="B374"/>
      <c r="D374" t="s">
        <v>764</v>
      </c>
      <c r="E374" s="45">
        <v>1.35</v>
      </c>
      <c r="F374" s="46">
        <v>2.39</v>
      </c>
      <c r="G374" s="46">
        <v>0.94</v>
      </c>
      <c r="H374" s="46">
        <v>2.28</v>
      </c>
      <c r="I374" s="46">
        <v>2.61</v>
      </c>
      <c r="J374" s="45">
        <v>5.32</v>
      </c>
      <c r="K374" s="45">
        <v>0.69</v>
      </c>
      <c r="L374" s="45">
        <v>2</v>
      </c>
      <c r="M374" s="44">
        <v>1.89</v>
      </c>
    </row>
    <row r="375" spans="1:13" ht="12.75">
      <c r="A375"/>
      <c r="B375"/>
      <c r="D375" t="s">
        <v>765</v>
      </c>
      <c r="E375" s="44">
        <v>0.51</v>
      </c>
      <c r="F375" s="46">
        <v>0.26</v>
      </c>
      <c r="G375" s="46">
        <v>0.77</v>
      </c>
      <c r="H375" s="46">
        <v>0.85</v>
      </c>
      <c r="I375" s="44">
        <v>0.62</v>
      </c>
      <c r="J375" s="46">
        <v>1.1</v>
      </c>
      <c r="K375" s="45">
        <v>0.41</v>
      </c>
      <c r="L375" s="45">
        <v>0.46</v>
      </c>
      <c r="M375" s="44">
        <v>0.53</v>
      </c>
    </row>
    <row r="376" spans="1:13" ht="12.75">
      <c r="A376"/>
      <c r="B376"/>
      <c r="D376" t="s">
        <v>766</v>
      </c>
      <c r="E376" s="46">
        <v>0.38</v>
      </c>
      <c r="F376" s="47" t="s">
        <v>364</v>
      </c>
      <c r="G376" s="45">
        <v>0.05</v>
      </c>
      <c r="H376" s="45">
        <v>0.33</v>
      </c>
      <c r="I376" s="45">
        <v>0.08</v>
      </c>
      <c r="J376" s="45">
        <v>0.44</v>
      </c>
      <c r="K376" s="45">
        <v>0.07</v>
      </c>
      <c r="L376" s="47" t="s">
        <v>364</v>
      </c>
      <c r="M376" s="46">
        <v>0.17</v>
      </c>
    </row>
    <row r="377" spans="1:13" ht="12.75">
      <c r="A377"/>
      <c r="B377"/>
      <c r="D377" t="s">
        <v>767</v>
      </c>
      <c r="E377" s="46">
        <v>0.61</v>
      </c>
      <c r="F377" s="46">
        <v>1.04</v>
      </c>
      <c r="G377" s="46">
        <v>1.51</v>
      </c>
      <c r="H377" s="46">
        <v>1.94</v>
      </c>
      <c r="I377" s="45">
        <v>2.17</v>
      </c>
      <c r="J377" s="45">
        <v>0.69</v>
      </c>
      <c r="K377" s="46">
        <v>3.34</v>
      </c>
      <c r="L377" s="45">
        <v>0.64</v>
      </c>
      <c r="M377" s="44">
        <v>1.19</v>
      </c>
    </row>
    <row r="378" spans="1:13" ht="12.75">
      <c r="A378"/>
      <c r="B378"/>
      <c r="D378" t="s">
        <v>768</v>
      </c>
      <c r="E378" s="45">
        <v>1.83</v>
      </c>
      <c r="F378" s="45">
        <v>1.32</v>
      </c>
      <c r="G378" s="45">
        <v>0.08</v>
      </c>
      <c r="H378" s="45">
        <v>1.07</v>
      </c>
      <c r="I378" s="46">
        <v>2</v>
      </c>
      <c r="J378" s="45">
        <v>0.5</v>
      </c>
      <c r="K378" s="45">
        <v>1.53</v>
      </c>
      <c r="L378" s="45">
        <v>3.76</v>
      </c>
      <c r="M378" s="46">
        <v>1.41</v>
      </c>
    </row>
    <row r="379" spans="1:13" ht="12.75">
      <c r="A379"/>
      <c r="B379" s="41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ht="12.75">
      <c r="A380"/>
      <c r="B380" s="2" t="s">
        <v>769</v>
      </c>
      <c r="E380" s="43">
        <v>9.07</v>
      </c>
      <c r="F380" s="43">
        <v>6.51</v>
      </c>
      <c r="G380" s="48">
        <v>8.39</v>
      </c>
      <c r="H380" s="43">
        <v>6.71</v>
      </c>
      <c r="I380" s="43">
        <v>7.76</v>
      </c>
      <c r="J380" s="43">
        <v>9.94</v>
      </c>
      <c r="K380" s="43">
        <v>6.82</v>
      </c>
      <c r="L380" s="43">
        <v>13.01</v>
      </c>
      <c r="M380" s="43">
        <v>7.99</v>
      </c>
    </row>
    <row r="381" spans="1:13" ht="12.75">
      <c r="A381"/>
      <c r="B381"/>
      <c r="C381" t="s">
        <v>770</v>
      </c>
      <c r="E381" s="44">
        <v>6.81</v>
      </c>
      <c r="F381" s="44">
        <v>4.35</v>
      </c>
      <c r="G381" s="46">
        <v>6.9</v>
      </c>
      <c r="H381" s="44">
        <v>4.88</v>
      </c>
      <c r="I381" s="44">
        <v>5.47</v>
      </c>
      <c r="J381" s="46">
        <v>8.69</v>
      </c>
      <c r="K381" s="44">
        <v>5.75</v>
      </c>
      <c r="L381" s="46">
        <v>8.01</v>
      </c>
      <c r="M381" s="44">
        <v>5.85</v>
      </c>
    </row>
    <row r="382" spans="1:13" ht="12.75">
      <c r="A382"/>
      <c r="B382"/>
      <c r="D382" t="s">
        <v>771</v>
      </c>
      <c r="E382" s="44">
        <v>1.02</v>
      </c>
      <c r="F382" s="44">
        <v>0.81</v>
      </c>
      <c r="G382" s="46">
        <v>0.97</v>
      </c>
      <c r="H382" s="46">
        <v>0.99</v>
      </c>
      <c r="I382" s="46">
        <v>0.89</v>
      </c>
      <c r="J382" s="46">
        <v>1.53</v>
      </c>
      <c r="K382" s="46">
        <v>1.88</v>
      </c>
      <c r="L382" s="46">
        <v>1.7</v>
      </c>
      <c r="M382" s="44">
        <v>0.97</v>
      </c>
    </row>
    <row r="383" spans="1:13" ht="12.75">
      <c r="A383"/>
      <c r="B383"/>
      <c r="D383" t="s">
        <v>772</v>
      </c>
      <c r="E383" s="46">
        <v>0.17</v>
      </c>
      <c r="F383" s="45">
        <v>0.39</v>
      </c>
      <c r="G383" s="46">
        <v>0.3</v>
      </c>
      <c r="H383" s="46">
        <v>0.1</v>
      </c>
      <c r="I383" s="46">
        <v>0.29</v>
      </c>
      <c r="J383" s="45">
        <v>0.06</v>
      </c>
      <c r="K383" s="45">
        <v>0.05</v>
      </c>
      <c r="L383" s="45">
        <v>0.14</v>
      </c>
      <c r="M383" s="46">
        <v>0.25</v>
      </c>
    </row>
    <row r="384" spans="1:13" ht="12.75">
      <c r="A384"/>
      <c r="B384"/>
      <c r="D384" t="s">
        <v>773</v>
      </c>
      <c r="E384" s="45">
        <v>0.1</v>
      </c>
      <c r="F384" s="46">
        <v>0.42</v>
      </c>
      <c r="G384" s="45">
        <v>0.39</v>
      </c>
      <c r="H384" s="45">
        <v>0.24</v>
      </c>
      <c r="I384" s="45">
        <v>0.2</v>
      </c>
      <c r="J384" s="45">
        <v>0.47</v>
      </c>
      <c r="K384" s="45">
        <v>0.66</v>
      </c>
      <c r="L384" s="45">
        <v>0.87</v>
      </c>
      <c r="M384" s="46">
        <v>0.29</v>
      </c>
    </row>
    <row r="385" spans="1:13" ht="12.75">
      <c r="A385"/>
      <c r="B385"/>
      <c r="D385" t="s">
        <v>774</v>
      </c>
      <c r="E385" s="46">
        <v>0.44</v>
      </c>
      <c r="F385" s="46">
        <v>0.25</v>
      </c>
      <c r="G385" s="46">
        <v>0.39</v>
      </c>
      <c r="H385" s="45">
        <v>0.22</v>
      </c>
      <c r="I385" s="45">
        <v>0.2</v>
      </c>
      <c r="J385" s="46">
        <v>0.62</v>
      </c>
      <c r="K385" s="46">
        <v>0.16</v>
      </c>
      <c r="L385" s="45">
        <v>0.23</v>
      </c>
      <c r="M385" s="44">
        <v>0.33</v>
      </c>
    </row>
    <row r="386" spans="1:13" ht="12.75">
      <c r="A386"/>
      <c r="B386"/>
      <c r="D386" t="s">
        <v>775</v>
      </c>
      <c r="E386" s="44">
        <v>0.74</v>
      </c>
      <c r="F386" s="46">
        <v>0.39</v>
      </c>
      <c r="G386" s="46">
        <v>0.49</v>
      </c>
      <c r="H386" s="46">
        <v>0.37</v>
      </c>
      <c r="I386" s="46">
        <v>0.78</v>
      </c>
      <c r="J386" s="46">
        <v>0.45</v>
      </c>
      <c r="K386" s="46">
        <v>0.73</v>
      </c>
      <c r="L386" s="46">
        <v>0.47</v>
      </c>
      <c r="M386" s="44">
        <v>0.56</v>
      </c>
    </row>
    <row r="387" spans="1:13" ht="12.75">
      <c r="A387"/>
      <c r="B387"/>
      <c r="D387" t="s">
        <v>776</v>
      </c>
      <c r="E387" s="46">
        <v>0.34</v>
      </c>
      <c r="F387" s="44">
        <v>0.21</v>
      </c>
      <c r="G387" s="45">
        <v>0.15</v>
      </c>
      <c r="H387" s="46">
        <v>0.26</v>
      </c>
      <c r="I387" s="46">
        <v>0.11</v>
      </c>
      <c r="J387" s="46">
        <v>0.19</v>
      </c>
      <c r="K387" s="46">
        <v>0.51</v>
      </c>
      <c r="L387" s="45">
        <v>0.13</v>
      </c>
      <c r="M387" s="44">
        <v>0.24</v>
      </c>
    </row>
    <row r="388" spans="1:13" ht="12.75">
      <c r="A388"/>
      <c r="B388"/>
      <c r="D388" t="s">
        <v>777</v>
      </c>
      <c r="E388" s="45">
        <v>2.16</v>
      </c>
      <c r="F388" s="46">
        <v>0.31</v>
      </c>
      <c r="G388" s="45">
        <v>0.31</v>
      </c>
      <c r="H388" s="45">
        <v>0.86</v>
      </c>
      <c r="I388" s="45">
        <v>0.25</v>
      </c>
      <c r="J388" s="45">
        <v>2.48</v>
      </c>
      <c r="K388" s="45">
        <v>1.09</v>
      </c>
      <c r="L388" s="45">
        <v>2.09</v>
      </c>
      <c r="M388" s="46">
        <v>1.03</v>
      </c>
    </row>
    <row r="389" spans="1:13" ht="12.75">
      <c r="A389"/>
      <c r="B389"/>
      <c r="D389" t="s">
        <v>778</v>
      </c>
      <c r="E389" s="45">
        <v>0.18</v>
      </c>
      <c r="F389" s="45">
        <v>0.01</v>
      </c>
      <c r="G389" s="45">
        <v>2.81</v>
      </c>
      <c r="H389" s="45">
        <v>0.05</v>
      </c>
      <c r="I389" s="45">
        <v>0.61</v>
      </c>
      <c r="J389" s="45">
        <v>0.65</v>
      </c>
      <c r="K389" s="45">
        <v>0.03</v>
      </c>
      <c r="L389" s="45">
        <v>0.09</v>
      </c>
      <c r="M389" s="45">
        <v>0.55</v>
      </c>
    </row>
    <row r="390" spans="1:13" ht="12.75">
      <c r="A390"/>
      <c r="B390"/>
      <c r="D390" t="s">
        <v>779</v>
      </c>
      <c r="E390" s="46">
        <v>0.2</v>
      </c>
      <c r="F390" s="46">
        <v>0.18</v>
      </c>
      <c r="G390" s="45">
        <v>0.19</v>
      </c>
      <c r="H390" s="45">
        <v>0.16</v>
      </c>
      <c r="I390" s="45">
        <v>0.26</v>
      </c>
      <c r="J390" s="46">
        <v>0.18</v>
      </c>
      <c r="K390" s="45">
        <v>0.18</v>
      </c>
      <c r="L390" s="45">
        <v>0.1</v>
      </c>
      <c r="M390" s="44">
        <v>0.2</v>
      </c>
    </row>
    <row r="391" spans="1:13" ht="12.75">
      <c r="A391"/>
      <c r="B391"/>
      <c r="D391" t="s">
        <v>780</v>
      </c>
      <c r="E391" s="44">
        <v>1.46</v>
      </c>
      <c r="F391" s="44">
        <v>1.36</v>
      </c>
      <c r="G391" s="44">
        <v>0.89</v>
      </c>
      <c r="H391" s="46">
        <v>1.65</v>
      </c>
      <c r="I391" s="46">
        <v>1.88</v>
      </c>
      <c r="J391" s="46">
        <v>2.05</v>
      </c>
      <c r="K391" s="46">
        <v>0.46</v>
      </c>
      <c r="L391" s="46">
        <v>2.2</v>
      </c>
      <c r="M391" s="44">
        <v>1.44</v>
      </c>
    </row>
    <row r="392" spans="1:13" ht="12.75">
      <c r="A392"/>
      <c r="B392"/>
      <c r="C392" t="s">
        <v>781</v>
      </c>
      <c r="E392" s="44">
        <v>2.26</v>
      </c>
      <c r="F392" s="44">
        <v>2.17</v>
      </c>
      <c r="G392" s="44">
        <v>1.49</v>
      </c>
      <c r="H392" s="44">
        <v>1.83</v>
      </c>
      <c r="I392" s="46">
        <v>2.29</v>
      </c>
      <c r="J392" s="46">
        <v>1.25</v>
      </c>
      <c r="K392" s="46">
        <v>1.08</v>
      </c>
      <c r="L392" s="46">
        <v>5</v>
      </c>
      <c r="M392" s="44">
        <v>2.13</v>
      </c>
    </row>
    <row r="393" spans="1:13" ht="12.75">
      <c r="A393"/>
      <c r="B393"/>
      <c r="D393" t="s">
        <v>782</v>
      </c>
      <c r="E393" s="46">
        <v>0.92</v>
      </c>
      <c r="F393" s="46">
        <v>0.8</v>
      </c>
      <c r="G393" s="46">
        <v>0.65</v>
      </c>
      <c r="H393" s="46">
        <v>0.81</v>
      </c>
      <c r="I393" s="46">
        <v>1.03</v>
      </c>
      <c r="J393" s="45">
        <v>0.11</v>
      </c>
      <c r="K393" s="46">
        <v>0.72</v>
      </c>
      <c r="L393" s="45">
        <v>3.66</v>
      </c>
      <c r="M393" s="44">
        <v>0.91</v>
      </c>
    </row>
    <row r="394" spans="1:13" ht="12.75">
      <c r="A394"/>
      <c r="B394"/>
      <c r="D394" t="s">
        <v>783</v>
      </c>
      <c r="E394" s="44">
        <v>1.35</v>
      </c>
      <c r="F394" s="44">
        <v>1.37</v>
      </c>
      <c r="G394" s="44">
        <v>0.85</v>
      </c>
      <c r="H394" s="46">
        <v>1.02</v>
      </c>
      <c r="I394" s="46">
        <v>1.25</v>
      </c>
      <c r="J394" s="46">
        <v>1.14</v>
      </c>
      <c r="K394" s="46">
        <v>0.36</v>
      </c>
      <c r="L394" s="46">
        <v>1.34</v>
      </c>
      <c r="M394" s="44">
        <v>1.23</v>
      </c>
    </row>
    <row r="395" spans="1:13" ht="12.75">
      <c r="A395"/>
      <c r="B395" s="41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ht="12.75">
      <c r="A396"/>
      <c r="B396" s="2" t="s">
        <v>784</v>
      </c>
      <c r="E396" s="43">
        <v>11.06</v>
      </c>
      <c r="F396" s="43">
        <v>10.9</v>
      </c>
      <c r="G396" s="43">
        <v>13.5</v>
      </c>
      <c r="H396" s="43">
        <v>11.72</v>
      </c>
      <c r="I396" s="43">
        <v>15.83</v>
      </c>
      <c r="J396" s="43">
        <v>11.99</v>
      </c>
      <c r="K396" s="43">
        <v>14.62</v>
      </c>
      <c r="L396" s="48">
        <v>14.37</v>
      </c>
      <c r="M396" s="43">
        <v>12.12</v>
      </c>
    </row>
    <row r="397" spans="1:13" ht="12.75">
      <c r="A397"/>
      <c r="B397"/>
      <c r="C397" t="s">
        <v>785</v>
      </c>
      <c r="E397" s="44">
        <v>1.09</v>
      </c>
      <c r="F397" s="44">
        <v>2.71</v>
      </c>
      <c r="G397" s="46">
        <v>1.74</v>
      </c>
      <c r="H397" s="46">
        <v>2.88</v>
      </c>
      <c r="I397" s="46">
        <v>2.2</v>
      </c>
      <c r="J397" s="46">
        <v>2.47</v>
      </c>
      <c r="K397" s="45">
        <v>1.76</v>
      </c>
      <c r="L397" s="45">
        <v>3.35</v>
      </c>
      <c r="M397" s="44">
        <v>2.02</v>
      </c>
    </row>
    <row r="398" spans="1:13" ht="12.75">
      <c r="A398"/>
      <c r="B398"/>
      <c r="D398" t="s">
        <v>786</v>
      </c>
      <c r="E398" s="44">
        <v>1.09</v>
      </c>
      <c r="F398" s="44">
        <v>2.71</v>
      </c>
      <c r="G398" s="46">
        <v>1.74</v>
      </c>
      <c r="H398" s="46">
        <v>2.88</v>
      </c>
      <c r="I398" s="46">
        <v>2.2</v>
      </c>
      <c r="J398" s="46">
        <v>2.47</v>
      </c>
      <c r="K398" s="45">
        <v>1.76</v>
      </c>
      <c r="L398" s="45">
        <v>3.35</v>
      </c>
      <c r="M398" s="44">
        <v>2.02</v>
      </c>
    </row>
    <row r="399" spans="1:13" ht="12.75">
      <c r="A399"/>
      <c r="B399"/>
      <c r="C399" t="s">
        <v>787</v>
      </c>
      <c r="E399" s="44">
        <v>9.59</v>
      </c>
      <c r="F399" s="44">
        <v>7.99</v>
      </c>
      <c r="G399" s="44">
        <v>10.99</v>
      </c>
      <c r="H399" s="44">
        <v>8.51</v>
      </c>
      <c r="I399" s="44">
        <v>13.62</v>
      </c>
      <c r="J399" s="44">
        <v>9.43</v>
      </c>
      <c r="K399" s="44">
        <v>12.02</v>
      </c>
      <c r="L399" s="46">
        <v>9.16</v>
      </c>
      <c r="M399" s="44">
        <v>9.72</v>
      </c>
    </row>
    <row r="400" spans="1:13" ht="12.75">
      <c r="A400"/>
      <c r="B400"/>
      <c r="D400" t="s">
        <v>788</v>
      </c>
      <c r="E400" s="44">
        <v>2.71</v>
      </c>
      <c r="F400" s="44">
        <v>2.25</v>
      </c>
      <c r="G400" s="44">
        <v>2.42</v>
      </c>
      <c r="H400" s="46">
        <v>3.26</v>
      </c>
      <c r="I400" s="46">
        <v>3.67</v>
      </c>
      <c r="J400" s="46">
        <v>2.39</v>
      </c>
      <c r="K400" s="46">
        <v>5</v>
      </c>
      <c r="L400" s="46">
        <v>2.73</v>
      </c>
      <c r="M400" s="44">
        <v>2.72</v>
      </c>
    </row>
    <row r="401" spans="1:13" ht="12.75">
      <c r="A401"/>
      <c r="B401"/>
      <c r="D401" t="s">
        <v>789</v>
      </c>
      <c r="E401" s="44">
        <v>1.88</v>
      </c>
      <c r="F401" s="44">
        <v>1.44</v>
      </c>
      <c r="G401" s="46">
        <v>1.62</v>
      </c>
      <c r="H401" s="46">
        <v>1.21</v>
      </c>
      <c r="I401" s="44">
        <v>2.69</v>
      </c>
      <c r="J401" s="46">
        <v>1.71</v>
      </c>
      <c r="K401" s="46">
        <v>1.88</v>
      </c>
      <c r="L401" s="46">
        <v>2.6</v>
      </c>
      <c r="M401" s="44">
        <v>1.77</v>
      </c>
    </row>
    <row r="402" spans="1:13" ht="12.75">
      <c r="A402"/>
      <c r="B402"/>
      <c r="D402" t="s">
        <v>790</v>
      </c>
      <c r="E402" s="46">
        <v>1.08</v>
      </c>
      <c r="F402" s="46">
        <v>0.6</v>
      </c>
      <c r="G402" s="46">
        <v>1.4</v>
      </c>
      <c r="H402" s="45">
        <v>0.46</v>
      </c>
      <c r="I402" s="46">
        <v>2.13</v>
      </c>
      <c r="J402" s="47" t="s">
        <v>364</v>
      </c>
      <c r="K402" s="45">
        <v>1.48</v>
      </c>
      <c r="L402" s="45">
        <v>0.34</v>
      </c>
      <c r="M402" s="44">
        <v>1.02</v>
      </c>
    </row>
    <row r="403" spans="1:13" ht="12.75">
      <c r="A403"/>
      <c r="B403"/>
      <c r="D403" t="s">
        <v>791</v>
      </c>
      <c r="E403" s="46">
        <v>0.67</v>
      </c>
      <c r="F403" s="46">
        <v>1.05</v>
      </c>
      <c r="G403" s="46">
        <v>0.73</v>
      </c>
      <c r="H403" s="46">
        <v>0.58</v>
      </c>
      <c r="I403" s="46">
        <v>1.34</v>
      </c>
      <c r="J403" s="46">
        <v>1.32</v>
      </c>
      <c r="K403" s="45">
        <v>0.42</v>
      </c>
      <c r="L403" s="45">
        <v>0.53</v>
      </c>
      <c r="M403" s="44">
        <v>0.86</v>
      </c>
    </row>
    <row r="404" spans="1:13" ht="12.75">
      <c r="A404"/>
      <c r="B404"/>
      <c r="D404" t="s">
        <v>792</v>
      </c>
      <c r="E404" s="46">
        <v>0.51</v>
      </c>
      <c r="F404" s="46">
        <v>0.13</v>
      </c>
      <c r="G404" s="46">
        <v>0.34</v>
      </c>
      <c r="H404" s="45">
        <v>0.15</v>
      </c>
      <c r="I404" s="46">
        <v>0.38</v>
      </c>
      <c r="J404" s="45">
        <v>0.05</v>
      </c>
      <c r="K404" s="45">
        <v>0.4</v>
      </c>
      <c r="L404" s="45">
        <v>0.17</v>
      </c>
      <c r="M404" s="44">
        <v>0.31</v>
      </c>
    </row>
    <row r="405" spans="1:13" ht="12.75">
      <c r="A405"/>
      <c r="B405"/>
      <c r="D405" t="s">
        <v>793</v>
      </c>
      <c r="E405" s="44">
        <v>2.74</v>
      </c>
      <c r="F405" s="44">
        <v>2.51</v>
      </c>
      <c r="G405" s="46">
        <v>4.48</v>
      </c>
      <c r="H405" s="44">
        <v>2.86</v>
      </c>
      <c r="I405" s="46">
        <v>3.4</v>
      </c>
      <c r="J405" s="44">
        <v>3.96</v>
      </c>
      <c r="K405" s="46">
        <v>2.84</v>
      </c>
      <c r="L405" s="46">
        <v>2.78</v>
      </c>
      <c r="M405" s="44">
        <v>3.04</v>
      </c>
    </row>
    <row r="406" spans="1:13" ht="12.75">
      <c r="A406"/>
      <c r="B406"/>
      <c r="C406" t="s">
        <v>794</v>
      </c>
      <c r="E406" s="45">
        <v>0.38</v>
      </c>
      <c r="F406" s="45">
        <v>0.2</v>
      </c>
      <c r="G406" s="45">
        <v>0.77</v>
      </c>
      <c r="H406" s="45">
        <v>0.32</v>
      </c>
      <c r="I406" s="45">
        <v>0.02</v>
      </c>
      <c r="J406" s="45">
        <v>0.09</v>
      </c>
      <c r="K406" s="45">
        <v>0.83</v>
      </c>
      <c r="L406" s="45">
        <v>1.86</v>
      </c>
      <c r="M406" s="46">
        <v>0.38</v>
      </c>
    </row>
    <row r="407" spans="1:13" ht="12.75">
      <c r="A407"/>
      <c r="B407"/>
      <c r="D407" t="s">
        <v>795</v>
      </c>
      <c r="E407" s="45">
        <v>0.38</v>
      </c>
      <c r="F407" s="45">
        <v>0.2</v>
      </c>
      <c r="G407" s="45">
        <v>0.77</v>
      </c>
      <c r="H407" s="45">
        <v>0.32</v>
      </c>
      <c r="I407" s="45">
        <v>0.02</v>
      </c>
      <c r="J407" s="45">
        <v>0.09</v>
      </c>
      <c r="K407" s="45">
        <v>0.83</v>
      </c>
      <c r="L407" s="45">
        <v>1.86</v>
      </c>
      <c r="M407" s="46">
        <v>0.38</v>
      </c>
    </row>
    <row r="408" spans="1:13" ht="12.75">
      <c r="A408"/>
      <c r="B408" s="41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ht="12.75">
      <c r="A409"/>
      <c r="B409" s="2" t="s">
        <v>796</v>
      </c>
      <c r="E409" s="43">
        <v>4.53</v>
      </c>
      <c r="F409" s="43">
        <v>4.14</v>
      </c>
      <c r="G409" s="43">
        <v>3.15</v>
      </c>
      <c r="H409" s="43">
        <v>5.35</v>
      </c>
      <c r="I409" s="43">
        <v>3.75</v>
      </c>
      <c r="J409" s="43">
        <v>4.57</v>
      </c>
      <c r="K409" s="43">
        <v>3.73</v>
      </c>
      <c r="L409" s="43">
        <v>4.48</v>
      </c>
      <c r="M409" s="43">
        <v>4.2</v>
      </c>
    </row>
    <row r="410" spans="1:13" ht="12.75">
      <c r="A410"/>
      <c r="B410"/>
      <c r="C410" t="s">
        <v>797</v>
      </c>
      <c r="E410" s="44">
        <v>4.53</v>
      </c>
      <c r="F410" s="44">
        <v>4.14</v>
      </c>
      <c r="G410" s="44">
        <v>3.15</v>
      </c>
      <c r="H410" s="44">
        <v>5.35</v>
      </c>
      <c r="I410" s="44">
        <v>3.75</v>
      </c>
      <c r="J410" s="44">
        <v>4.57</v>
      </c>
      <c r="K410" s="44">
        <v>3.73</v>
      </c>
      <c r="L410" s="44">
        <v>4.48</v>
      </c>
      <c r="M410" s="44">
        <v>4.2</v>
      </c>
    </row>
    <row r="411" spans="1:13" ht="12.75">
      <c r="A411"/>
      <c r="B411"/>
      <c r="D411" t="s">
        <v>798</v>
      </c>
      <c r="E411" s="44">
        <v>1.58</v>
      </c>
      <c r="F411" s="44">
        <v>1.13</v>
      </c>
      <c r="G411" s="44">
        <v>0.96</v>
      </c>
      <c r="H411" s="46">
        <v>1.54</v>
      </c>
      <c r="I411" s="44">
        <v>1.08</v>
      </c>
      <c r="J411" s="46">
        <v>1.2</v>
      </c>
      <c r="K411" s="46">
        <v>0.48</v>
      </c>
      <c r="L411" s="46">
        <v>1.85</v>
      </c>
      <c r="M411" s="44">
        <v>1.3</v>
      </c>
    </row>
    <row r="412" spans="1:13" ht="12.75">
      <c r="A412"/>
      <c r="B412"/>
      <c r="D412" t="s">
        <v>799</v>
      </c>
      <c r="E412" s="44">
        <v>0.27</v>
      </c>
      <c r="F412" s="46">
        <v>0.23</v>
      </c>
      <c r="G412" s="45">
        <v>0.07</v>
      </c>
      <c r="H412" s="46">
        <v>0.34</v>
      </c>
      <c r="I412" s="46">
        <v>0.33</v>
      </c>
      <c r="J412" s="45">
        <v>0.29</v>
      </c>
      <c r="K412" s="45">
        <v>0.59</v>
      </c>
      <c r="L412" s="45">
        <v>0.27</v>
      </c>
      <c r="M412" s="44">
        <v>0.25</v>
      </c>
    </row>
    <row r="413" spans="1:13" ht="12.75">
      <c r="A413"/>
      <c r="B413"/>
      <c r="D413" t="s">
        <v>800</v>
      </c>
      <c r="E413" s="46">
        <v>0.11</v>
      </c>
      <c r="F413" s="46">
        <v>0.04</v>
      </c>
      <c r="G413" s="46">
        <v>0.13</v>
      </c>
      <c r="H413" s="45">
        <v>0.12</v>
      </c>
      <c r="I413" s="45">
        <v>0.04</v>
      </c>
      <c r="J413" s="45">
        <v>0.78</v>
      </c>
      <c r="K413" s="46">
        <v>0.07</v>
      </c>
      <c r="L413" s="45">
        <v>0.09</v>
      </c>
      <c r="M413" s="44">
        <v>0.1</v>
      </c>
    </row>
    <row r="414" spans="1:13" ht="12.75">
      <c r="A414"/>
      <c r="B414"/>
      <c r="D414" t="s">
        <v>801</v>
      </c>
      <c r="E414" s="44">
        <v>0.61</v>
      </c>
      <c r="F414" s="44">
        <v>0.88</v>
      </c>
      <c r="G414" s="46">
        <v>0.27</v>
      </c>
      <c r="H414" s="46">
        <v>0.81</v>
      </c>
      <c r="I414" s="46">
        <v>0.67</v>
      </c>
      <c r="J414" s="46">
        <v>0.58</v>
      </c>
      <c r="K414" s="46">
        <v>0.48</v>
      </c>
      <c r="L414" s="45">
        <v>0.82</v>
      </c>
      <c r="M414" s="44">
        <v>0.67</v>
      </c>
    </row>
    <row r="415" spans="1:13" ht="12.75">
      <c r="A415"/>
      <c r="B415"/>
      <c r="D415" t="s">
        <v>802</v>
      </c>
      <c r="E415" s="44">
        <v>0.58</v>
      </c>
      <c r="F415" s="44">
        <v>0.75</v>
      </c>
      <c r="G415" s="44">
        <v>0.49</v>
      </c>
      <c r="H415" s="46">
        <v>0.82</v>
      </c>
      <c r="I415" s="44">
        <v>0.56</v>
      </c>
      <c r="J415" s="44">
        <v>0.38</v>
      </c>
      <c r="K415" s="44">
        <v>0.54</v>
      </c>
      <c r="L415" s="44">
        <v>0.36</v>
      </c>
      <c r="M415" s="44">
        <v>0.63</v>
      </c>
    </row>
    <row r="416" spans="1:13" ht="12.75">
      <c r="A416"/>
      <c r="B416"/>
      <c r="D416" t="s">
        <v>803</v>
      </c>
      <c r="E416" s="44">
        <v>1.38</v>
      </c>
      <c r="F416" s="44">
        <v>1.11</v>
      </c>
      <c r="G416" s="44">
        <v>1.22</v>
      </c>
      <c r="H416" s="46">
        <v>1.72</v>
      </c>
      <c r="I416" s="44">
        <v>1.07</v>
      </c>
      <c r="J416" s="44">
        <v>1.34</v>
      </c>
      <c r="K416" s="44">
        <v>1.57</v>
      </c>
      <c r="L416" s="44">
        <v>1.08</v>
      </c>
      <c r="M416" s="44">
        <v>1.27</v>
      </c>
    </row>
    <row r="417" spans="1:13" ht="12.75">
      <c r="A417"/>
      <c r="B417" s="41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13" ht="12.75">
      <c r="A418"/>
      <c r="B418" s="2" t="s">
        <v>804</v>
      </c>
      <c r="E418" s="43">
        <v>6.29</v>
      </c>
      <c r="F418" s="43">
        <v>5.93</v>
      </c>
      <c r="G418" s="43">
        <v>7.89</v>
      </c>
      <c r="H418" s="43">
        <v>6.6</v>
      </c>
      <c r="I418" s="43">
        <v>8.22</v>
      </c>
      <c r="J418" s="43">
        <v>7.03</v>
      </c>
      <c r="K418" s="43">
        <v>12.92</v>
      </c>
      <c r="L418" s="43">
        <v>7.15</v>
      </c>
      <c r="M418" s="43">
        <v>6.77</v>
      </c>
    </row>
    <row r="419" spans="1:13" ht="12.75">
      <c r="A419"/>
      <c r="B419"/>
      <c r="C419" t="s">
        <v>805</v>
      </c>
      <c r="E419" s="44">
        <v>6.29</v>
      </c>
      <c r="F419" s="44">
        <v>5.93</v>
      </c>
      <c r="G419" s="44">
        <v>7.89</v>
      </c>
      <c r="H419" s="44">
        <v>6.6</v>
      </c>
      <c r="I419" s="44">
        <v>8.22</v>
      </c>
      <c r="J419" s="44">
        <v>7.03</v>
      </c>
      <c r="K419" s="44">
        <v>12.92</v>
      </c>
      <c r="L419" s="44">
        <v>7.15</v>
      </c>
      <c r="M419" s="44">
        <v>6.77</v>
      </c>
    </row>
    <row r="420" spans="1:13" ht="12.75">
      <c r="A420"/>
      <c r="B420"/>
      <c r="D420" t="s">
        <v>806</v>
      </c>
      <c r="E420" s="46">
        <v>0.53</v>
      </c>
      <c r="F420" s="45">
        <v>0.2</v>
      </c>
      <c r="G420" s="45">
        <v>0.67</v>
      </c>
      <c r="H420" s="45">
        <v>0.02</v>
      </c>
      <c r="I420" s="45">
        <v>0.02</v>
      </c>
      <c r="J420" s="45">
        <v>0.41</v>
      </c>
      <c r="K420" s="45">
        <v>0.07</v>
      </c>
      <c r="L420" s="45">
        <v>0.04</v>
      </c>
      <c r="M420" s="46">
        <v>0.33</v>
      </c>
    </row>
    <row r="421" spans="1:13" ht="12.75">
      <c r="A421"/>
      <c r="B421"/>
      <c r="D421" t="s">
        <v>807</v>
      </c>
      <c r="E421" s="46">
        <v>0.59</v>
      </c>
      <c r="F421" s="44">
        <v>0.73</v>
      </c>
      <c r="G421" s="46">
        <v>0.68</v>
      </c>
      <c r="H421" s="46">
        <v>0.54</v>
      </c>
      <c r="I421" s="46">
        <v>1.58</v>
      </c>
      <c r="J421" s="46">
        <v>1.07</v>
      </c>
      <c r="K421" s="45">
        <v>3.76</v>
      </c>
      <c r="L421" s="46">
        <v>0.19</v>
      </c>
      <c r="M421" s="44">
        <v>0.78</v>
      </c>
    </row>
    <row r="422" spans="1:13" ht="12.75">
      <c r="A422"/>
      <c r="B422"/>
      <c r="D422" t="s">
        <v>808</v>
      </c>
      <c r="E422" s="44">
        <v>1.69</v>
      </c>
      <c r="F422" s="44">
        <v>1.33</v>
      </c>
      <c r="G422" s="46">
        <v>3.11</v>
      </c>
      <c r="H422" s="46">
        <v>2.28</v>
      </c>
      <c r="I422" s="46">
        <v>2.4</v>
      </c>
      <c r="J422" s="44">
        <v>1.63</v>
      </c>
      <c r="K422" s="46">
        <v>3.54</v>
      </c>
      <c r="L422" s="46">
        <v>1.47</v>
      </c>
      <c r="M422" s="44">
        <v>1.94</v>
      </c>
    </row>
    <row r="423" spans="1:13" ht="12.75">
      <c r="A423"/>
      <c r="B423"/>
      <c r="D423" t="s">
        <v>809</v>
      </c>
      <c r="E423" s="44">
        <v>1.19</v>
      </c>
      <c r="F423" s="44">
        <v>0.96</v>
      </c>
      <c r="G423" s="46">
        <v>0.86</v>
      </c>
      <c r="H423" s="46">
        <v>1.22</v>
      </c>
      <c r="I423" s="46">
        <v>1.52</v>
      </c>
      <c r="J423" s="46">
        <v>1.18</v>
      </c>
      <c r="K423" s="44">
        <v>2.21</v>
      </c>
      <c r="L423" s="46">
        <v>2.23</v>
      </c>
      <c r="M423" s="44">
        <v>1.15</v>
      </c>
    </row>
    <row r="424" spans="1:13" ht="12.75">
      <c r="A424"/>
      <c r="B424"/>
      <c r="D424" t="s">
        <v>810</v>
      </c>
      <c r="E424" s="46">
        <v>0.47</v>
      </c>
      <c r="F424" s="45">
        <v>0.1</v>
      </c>
      <c r="G424" s="45">
        <v>0.46</v>
      </c>
      <c r="H424" s="45">
        <v>0.18</v>
      </c>
      <c r="I424" s="45">
        <v>0.66</v>
      </c>
      <c r="J424" s="45">
        <v>0.03</v>
      </c>
      <c r="K424" s="45">
        <v>0.71</v>
      </c>
      <c r="L424" s="45">
        <v>0.93</v>
      </c>
      <c r="M424" s="44">
        <v>0.36</v>
      </c>
    </row>
    <row r="425" spans="1:13" ht="12.75">
      <c r="A425"/>
      <c r="B425"/>
      <c r="D425" t="s">
        <v>811</v>
      </c>
      <c r="E425" s="47" t="s">
        <v>364</v>
      </c>
      <c r="F425" s="47" t="s">
        <v>364</v>
      </c>
      <c r="G425" s="47" t="s">
        <v>364</v>
      </c>
      <c r="H425" s="47" t="s">
        <v>364</v>
      </c>
      <c r="I425" s="47" t="s">
        <v>364</v>
      </c>
      <c r="J425" s="47" t="s">
        <v>364</v>
      </c>
      <c r="K425" s="45">
        <v>0.06</v>
      </c>
      <c r="L425" s="47" t="s">
        <v>364</v>
      </c>
      <c r="M425" s="45" t="s">
        <v>364</v>
      </c>
    </row>
    <row r="426" spans="1:13" ht="12.75">
      <c r="A426"/>
      <c r="B426"/>
      <c r="D426" t="s">
        <v>812</v>
      </c>
      <c r="E426" s="44">
        <v>1.82</v>
      </c>
      <c r="F426" s="44">
        <v>2.61</v>
      </c>
      <c r="G426" s="44">
        <v>2.11</v>
      </c>
      <c r="H426" s="46">
        <v>2.37</v>
      </c>
      <c r="I426" s="44">
        <v>2.04</v>
      </c>
      <c r="J426" s="46">
        <v>2.72</v>
      </c>
      <c r="K426" s="44">
        <v>2.57</v>
      </c>
      <c r="L426" s="44">
        <v>2.29</v>
      </c>
      <c r="M426" s="44">
        <v>2.19</v>
      </c>
    </row>
    <row r="427" spans="1:13" ht="12.75">
      <c r="A427" s="41"/>
      <c r="B427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ht="12.75">
      <c r="A428" s="41"/>
      <c r="B428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1:13" ht="12.75">
      <c r="A429" s="2" t="s">
        <v>813</v>
      </c>
      <c r="B429"/>
      <c r="E429" s="43">
        <v>62.56</v>
      </c>
      <c r="F429" s="43">
        <v>56.76</v>
      </c>
      <c r="G429" s="43">
        <v>59.59</v>
      </c>
      <c r="H429" s="43">
        <v>53.08</v>
      </c>
      <c r="I429" s="43">
        <v>57.52</v>
      </c>
      <c r="J429" s="43">
        <v>52.35</v>
      </c>
      <c r="K429" s="43">
        <v>65.81</v>
      </c>
      <c r="L429" s="43">
        <v>65.45</v>
      </c>
      <c r="M429" s="43">
        <v>58.98</v>
      </c>
    </row>
    <row r="430" spans="1:13" ht="12.75">
      <c r="A430" s="40"/>
      <c r="B430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ht="12.75">
      <c r="A431"/>
      <c r="B431" s="2" t="s">
        <v>814</v>
      </c>
      <c r="E431" s="43">
        <v>62.56</v>
      </c>
      <c r="F431" s="43">
        <v>56.76</v>
      </c>
      <c r="G431" s="43">
        <v>59.59</v>
      </c>
      <c r="H431" s="43">
        <v>53.08</v>
      </c>
      <c r="I431" s="43">
        <v>57.52</v>
      </c>
      <c r="J431" s="43">
        <v>52.35</v>
      </c>
      <c r="K431" s="43">
        <v>65.81</v>
      </c>
      <c r="L431" s="43">
        <v>65.45</v>
      </c>
      <c r="M431" s="43">
        <v>58.98</v>
      </c>
    </row>
    <row r="432" spans="1:13" ht="12.75">
      <c r="A432"/>
      <c r="B432"/>
      <c r="C432" t="s">
        <v>815</v>
      </c>
      <c r="E432" s="44">
        <v>13.96</v>
      </c>
      <c r="F432" s="44">
        <v>12.78</v>
      </c>
      <c r="G432" s="44">
        <v>13.08</v>
      </c>
      <c r="H432" s="44">
        <v>13.01</v>
      </c>
      <c r="I432" s="44">
        <v>12.76</v>
      </c>
      <c r="J432" s="44">
        <v>13.4</v>
      </c>
      <c r="K432" s="44">
        <v>13.84</v>
      </c>
      <c r="L432" s="44">
        <v>13.77</v>
      </c>
      <c r="M432" s="44">
        <v>13.26</v>
      </c>
    </row>
    <row r="433" spans="1:13" ht="12.75">
      <c r="A433"/>
      <c r="B433"/>
      <c r="D433" t="s">
        <v>816</v>
      </c>
      <c r="E433" s="44">
        <v>0.87</v>
      </c>
      <c r="F433" s="44">
        <v>0.62</v>
      </c>
      <c r="G433" s="44">
        <v>0.56</v>
      </c>
      <c r="H433" s="44">
        <v>0.58</v>
      </c>
      <c r="I433" s="46">
        <v>0.4</v>
      </c>
      <c r="J433" s="44">
        <v>0.74</v>
      </c>
      <c r="K433" s="44">
        <v>1.29</v>
      </c>
      <c r="L433" s="46">
        <v>1.02</v>
      </c>
      <c r="M433" s="44">
        <v>0.68</v>
      </c>
    </row>
    <row r="434" spans="1:13" ht="12.75">
      <c r="A434"/>
      <c r="B434"/>
      <c r="D434" t="s">
        <v>817</v>
      </c>
      <c r="E434" s="44">
        <v>0.21</v>
      </c>
      <c r="F434" s="46">
        <v>0.35</v>
      </c>
      <c r="G434" s="46">
        <v>0.4</v>
      </c>
      <c r="H434" s="46">
        <v>0.26</v>
      </c>
      <c r="I434" s="46">
        <v>0.32</v>
      </c>
      <c r="J434" s="46">
        <v>0.5</v>
      </c>
      <c r="K434" s="46">
        <v>0.34</v>
      </c>
      <c r="L434" s="46">
        <v>0.16</v>
      </c>
      <c r="M434" s="44">
        <v>0.3</v>
      </c>
    </row>
    <row r="435" spans="1:13" ht="12.75">
      <c r="A435"/>
      <c r="B435"/>
      <c r="D435" t="s">
        <v>818</v>
      </c>
      <c r="E435" s="44">
        <v>1.78</v>
      </c>
      <c r="F435" s="44">
        <v>1.7</v>
      </c>
      <c r="G435" s="44">
        <v>1.76</v>
      </c>
      <c r="H435" s="44">
        <v>1.49</v>
      </c>
      <c r="I435" s="44">
        <v>1.95</v>
      </c>
      <c r="J435" s="44">
        <v>1.77</v>
      </c>
      <c r="K435" s="44">
        <v>2.07</v>
      </c>
      <c r="L435" s="44">
        <v>2.05</v>
      </c>
      <c r="M435" s="44">
        <v>1.76</v>
      </c>
    </row>
    <row r="436" spans="1:13" ht="12.75">
      <c r="A436"/>
      <c r="B436"/>
      <c r="D436" t="s">
        <v>819</v>
      </c>
      <c r="E436" s="44">
        <v>0.1</v>
      </c>
      <c r="F436" s="44">
        <v>0.09</v>
      </c>
      <c r="G436" s="46">
        <v>0.1</v>
      </c>
      <c r="H436" s="46">
        <v>0.06</v>
      </c>
      <c r="I436" s="46">
        <v>0.08</v>
      </c>
      <c r="J436" s="46">
        <v>0.15</v>
      </c>
      <c r="K436" s="46">
        <v>0.09</v>
      </c>
      <c r="L436" s="46">
        <v>0.13</v>
      </c>
      <c r="M436" s="44">
        <v>0.09</v>
      </c>
    </row>
    <row r="437" spans="1:13" ht="12.75">
      <c r="A437"/>
      <c r="B437"/>
      <c r="D437" t="s">
        <v>820</v>
      </c>
      <c r="E437" s="44">
        <v>1.2</v>
      </c>
      <c r="F437" s="44">
        <v>1.13</v>
      </c>
      <c r="G437" s="44">
        <v>1.1</v>
      </c>
      <c r="H437" s="44">
        <v>1.06</v>
      </c>
      <c r="I437" s="44">
        <v>1.36</v>
      </c>
      <c r="J437" s="44">
        <v>1.34</v>
      </c>
      <c r="K437" s="44">
        <v>1.11</v>
      </c>
      <c r="L437" s="44">
        <v>1.07</v>
      </c>
      <c r="M437" s="44">
        <v>1.17</v>
      </c>
    </row>
    <row r="438" spans="1:13" ht="12.75">
      <c r="A438"/>
      <c r="B438"/>
      <c r="D438" t="s">
        <v>821</v>
      </c>
      <c r="E438" s="44">
        <v>2.87</v>
      </c>
      <c r="F438" s="44">
        <v>2.63</v>
      </c>
      <c r="G438" s="44">
        <v>2.45</v>
      </c>
      <c r="H438" s="44">
        <v>2.43</v>
      </c>
      <c r="I438" s="44">
        <v>2.5</v>
      </c>
      <c r="J438" s="44">
        <v>2.32</v>
      </c>
      <c r="K438" s="44">
        <v>1.98</v>
      </c>
      <c r="L438" s="44">
        <v>2.63</v>
      </c>
      <c r="M438" s="44">
        <v>2.63</v>
      </c>
    </row>
    <row r="439" spans="1:13" ht="12.75">
      <c r="A439"/>
      <c r="B439"/>
      <c r="D439" t="s">
        <v>822</v>
      </c>
      <c r="E439" s="44">
        <v>2</v>
      </c>
      <c r="F439" s="44">
        <v>2.02</v>
      </c>
      <c r="G439" s="44">
        <v>1.49</v>
      </c>
      <c r="H439" s="44">
        <v>2.34</v>
      </c>
      <c r="I439" s="44">
        <v>1.43</v>
      </c>
      <c r="J439" s="44">
        <v>2.43</v>
      </c>
      <c r="K439" s="46">
        <v>1.16</v>
      </c>
      <c r="L439" s="44">
        <v>2.23</v>
      </c>
      <c r="M439" s="44">
        <v>1.9</v>
      </c>
    </row>
    <row r="440" spans="1:13" ht="12.75">
      <c r="A440"/>
      <c r="B440"/>
      <c r="D440" t="s">
        <v>823</v>
      </c>
      <c r="E440" s="44">
        <v>1.78</v>
      </c>
      <c r="F440" s="44">
        <v>1.34</v>
      </c>
      <c r="G440" s="44">
        <v>1.74</v>
      </c>
      <c r="H440" s="46">
        <v>1.83</v>
      </c>
      <c r="I440" s="44">
        <v>1.77</v>
      </c>
      <c r="J440" s="46">
        <v>1.61</v>
      </c>
      <c r="K440" s="46">
        <v>1.08</v>
      </c>
      <c r="L440" s="46">
        <v>1.7</v>
      </c>
      <c r="M440" s="44">
        <v>1.64</v>
      </c>
    </row>
    <row r="441" spans="1:13" ht="12.75">
      <c r="A441"/>
      <c r="B441"/>
      <c r="D441" t="s">
        <v>824</v>
      </c>
      <c r="E441" s="46">
        <v>0.38</v>
      </c>
      <c r="F441" s="46">
        <v>0.29</v>
      </c>
      <c r="G441" s="46">
        <v>0.69</v>
      </c>
      <c r="H441" s="45">
        <v>0.16</v>
      </c>
      <c r="I441" s="46">
        <v>0.33</v>
      </c>
      <c r="J441" s="45">
        <v>0.03</v>
      </c>
      <c r="K441" s="44">
        <v>1.47</v>
      </c>
      <c r="L441" s="45">
        <v>0.02</v>
      </c>
      <c r="M441" s="44">
        <v>0.37</v>
      </c>
    </row>
    <row r="442" spans="1:13" ht="12.75">
      <c r="A442"/>
      <c r="B442"/>
      <c r="D442" t="s">
        <v>825</v>
      </c>
      <c r="E442" s="44">
        <v>0.35</v>
      </c>
      <c r="F442" s="44">
        <v>0.32</v>
      </c>
      <c r="G442" s="44">
        <v>0.33</v>
      </c>
      <c r="H442" s="44">
        <v>0.29</v>
      </c>
      <c r="I442" s="44">
        <v>0.3</v>
      </c>
      <c r="J442" s="44">
        <v>0.3</v>
      </c>
      <c r="K442" s="44">
        <v>0.25</v>
      </c>
      <c r="L442" s="44">
        <v>0.35</v>
      </c>
      <c r="M442" s="44">
        <v>0.32</v>
      </c>
    </row>
    <row r="443" spans="1:13" ht="12.75">
      <c r="A443"/>
      <c r="B443"/>
      <c r="D443" t="s">
        <v>826</v>
      </c>
      <c r="E443" s="44">
        <v>2.43</v>
      </c>
      <c r="F443" s="44">
        <v>2.28</v>
      </c>
      <c r="G443" s="44">
        <v>2.47</v>
      </c>
      <c r="H443" s="44">
        <v>2.52</v>
      </c>
      <c r="I443" s="44">
        <v>2.32</v>
      </c>
      <c r="J443" s="44">
        <v>2.23</v>
      </c>
      <c r="K443" s="44">
        <v>2.99</v>
      </c>
      <c r="L443" s="44">
        <v>2.42</v>
      </c>
      <c r="M443" s="44">
        <v>2.39</v>
      </c>
    </row>
    <row r="444" spans="1:13" ht="12.75">
      <c r="A444"/>
      <c r="B444"/>
      <c r="C444" t="s">
        <v>827</v>
      </c>
      <c r="E444" s="44">
        <v>1.01</v>
      </c>
      <c r="F444" s="44">
        <v>1.12</v>
      </c>
      <c r="G444" s="44">
        <v>1.19</v>
      </c>
      <c r="H444" s="44">
        <v>1.35</v>
      </c>
      <c r="I444" s="44">
        <v>1</v>
      </c>
      <c r="J444" s="44">
        <v>0.97</v>
      </c>
      <c r="K444" s="44">
        <v>1.18</v>
      </c>
      <c r="L444" s="44">
        <v>2.19</v>
      </c>
      <c r="M444" s="44">
        <v>1.13</v>
      </c>
    </row>
    <row r="445" spans="1:13" ht="12.75">
      <c r="A445"/>
      <c r="B445"/>
      <c r="D445" t="s">
        <v>828</v>
      </c>
      <c r="E445" s="44">
        <v>1.01</v>
      </c>
      <c r="F445" s="44">
        <v>1.12</v>
      </c>
      <c r="G445" s="44">
        <v>1.19</v>
      </c>
      <c r="H445" s="44">
        <v>1.35</v>
      </c>
      <c r="I445" s="44">
        <v>1</v>
      </c>
      <c r="J445" s="44">
        <v>0.97</v>
      </c>
      <c r="K445" s="44">
        <v>1.18</v>
      </c>
      <c r="L445" s="44">
        <v>2.19</v>
      </c>
      <c r="M445" s="44">
        <v>1.13</v>
      </c>
    </row>
    <row r="446" spans="1:13" ht="12.75">
      <c r="A446"/>
      <c r="B446"/>
      <c r="C446" t="s">
        <v>829</v>
      </c>
      <c r="E446" s="44">
        <v>32.11</v>
      </c>
      <c r="F446" s="44">
        <v>30.83</v>
      </c>
      <c r="G446" s="44">
        <v>29.17</v>
      </c>
      <c r="H446" s="44">
        <v>26.42</v>
      </c>
      <c r="I446" s="44">
        <v>30.17</v>
      </c>
      <c r="J446" s="44">
        <v>25.91</v>
      </c>
      <c r="K446" s="44">
        <v>32.45</v>
      </c>
      <c r="L446" s="44">
        <v>33.48</v>
      </c>
      <c r="M446" s="44">
        <v>30.51</v>
      </c>
    </row>
    <row r="447" spans="1:13" ht="12.75">
      <c r="A447"/>
      <c r="B447"/>
      <c r="D447" t="s">
        <v>830</v>
      </c>
      <c r="E447" s="44">
        <v>17.42</v>
      </c>
      <c r="F447" s="44">
        <v>16.06</v>
      </c>
      <c r="G447" s="44">
        <v>17.27</v>
      </c>
      <c r="H447" s="44">
        <v>14.62</v>
      </c>
      <c r="I447" s="44">
        <v>15.58</v>
      </c>
      <c r="J447" s="44">
        <v>14.71</v>
      </c>
      <c r="K447" s="44">
        <v>17.76</v>
      </c>
      <c r="L447" s="44">
        <v>18.48</v>
      </c>
      <c r="M447" s="44">
        <v>16.53</v>
      </c>
    </row>
    <row r="448" spans="1:13" ht="12.75">
      <c r="A448"/>
      <c r="B448"/>
      <c r="D448" t="s">
        <v>831</v>
      </c>
      <c r="E448" s="44">
        <v>12.73</v>
      </c>
      <c r="F448" s="44">
        <v>13.25</v>
      </c>
      <c r="G448" s="44">
        <v>9.84</v>
      </c>
      <c r="H448" s="44">
        <v>10.04</v>
      </c>
      <c r="I448" s="44">
        <v>12.54</v>
      </c>
      <c r="J448" s="44">
        <v>9.44</v>
      </c>
      <c r="K448" s="44">
        <v>12.84</v>
      </c>
      <c r="L448" s="44">
        <v>12.71</v>
      </c>
      <c r="M448" s="44">
        <v>12.13</v>
      </c>
    </row>
    <row r="449" spans="1:13" ht="12.75">
      <c r="A449"/>
      <c r="B449"/>
      <c r="D449" t="s">
        <v>832</v>
      </c>
      <c r="E449" s="46">
        <v>0.36</v>
      </c>
      <c r="F449" s="46">
        <v>0.11</v>
      </c>
      <c r="G449" s="45">
        <v>0.26</v>
      </c>
      <c r="H449" s="46">
        <v>0.18</v>
      </c>
      <c r="I449" s="46">
        <v>0.18</v>
      </c>
      <c r="J449" s="45">
        <v>0.12</v>
      </c>
      <c r="K449" s="45">
        <v>0.03</v>
      </c>
      <c r="L449" s="45">
        <v>0.18</v>
      </c>
      <c r="M449" s="44">
        <v>0.23</v>
      </c>
    </row>
    <row r="450" spans="1:13" ht="12.75">
      <c r="A450"/>
      <c r="B450"/>
      <c r="D450" t="s">
        <v>833</v>
      </c>
      <c r="E450" s="44">
        <v>1.6</v>
      </c>
      <c r="F450" s="44">
        <v>1.41</v>
      </c>
      <c r="G450" s="44">
        <v>1.8</v>
      </c>
      <c r="H450" s="44">
        <v>1.58</v>
      </c>
      <c r="I450" s="44">
        <v>1.87</v>
      </c>
      <c r="J450" s="44">
        <v>1.64</v>
      </c>
      <c r="K450" s="46">
        <v>1.82</v>
      </c>
      <c r="L450" s="46">
        <v>2.1</v>
      </c>
      <c r="M450" s="44">
        <v>1.62</v>
      </c>
    </row>
    <row r="451" spans="1:13" ht="12.75">
      <c r="A451"/>
      <c r="B451"/>
      <c r="D451" t="s">
        <v>834</v>
      </c>
      <c r="E451" s="47" t="s">
        <v>364</v>
      </c>
      <c r="F451" s="47" t="s">
        <v>364</v>
      </c>
      <c r="G451" s="47" t="s">
        <v>364</v>
      </c>
      <c r="H451" s="47" t="s">
        <v>364</v>
      </c>
      <c r="I451" s="47" t="s">
        <v>364</v>
      </c>
      <c r="J451" s="47" t="s">
        <v>364</v>
      </c>
      <c r="K451" s="47" t="s">
        <v>364</v>
      </c>
      <c r="L451" s="47" t="s">
        <v>364</v>
      </c>
      <c r="M451" s="47" t="s">
        <v>364</v>
      </c>
    </row>
    <row r="452" spans="1:13" ht="12.75">
      <c r="A452"/>
      <c r="B452"/>
      <c r="C452" t="s">
        <v>835</v>
      </c>
      <c r="E452" s="44">
        <v>4.12</v>
      </c>
      <c r="F452" s="44">
        <v>2.99</v>
      </c>
      <c r="G452" s="46">
        <v>5.93</v>
      </c>
      <c r="H452" s="44">
        <v>5.85</v>
      </c>
      <c r="I452" s="44">
        <v>5.88</v>
      </c>
      <c r="J452" s="44">
        <v>3.18</v>
      </c>
      <c r="K452" s="44">
        <v>7.15</v>
      </c>
      <c r="L452" s="44">
        <v>3.96</v>
      </c>
      <c r="M452" s="44">
        <v>4.44</v>
      </c>
    </row>
    <row r="453" spans="1:13" ht="12.75">
      <c r="A453"/>
      <c r="B453"/>
      <c r="D453" t="s">
        <v>836</v>
      </c>
      <c r="E453" s="46">
        <v>1.55</v>
      </c>
      <c r="F453" s="45">
        <v>0.22</v>
      </c>
      <c r="G453" s="46">
        <v>2.12</v>
      </c>
      <c r="H453" s="46">
        <v>1.22</v>
      </c>
      <c r="I453" s="46">
        <v>1.86</v>
      </c>
      <c r="J453" s="46">
        <v>0.33</v>
      </c>
      <c r="K453" s="46">
        <v>2.22</v>
      </c>
      <c r="L453" s="46">
        <v>0.7</v>
      </c>
      <c r="M453" s="44">
        <v>1.23</v>
      </c>
    </row>
    <row r="454" spans="1:13" ht="12.75">
      <c r="A454"/>
      <c r="B454"/>
      <c r="D454" t="s">
        <v>837</v>
      </c>
      <c r="E454" s="44">
        <v>0.85</v>
      </c>
      <c r="F454" s="46">
        <v>0.85</v>
      </c>
      <c r="G454" s="45">
        <v>1.91</v>
      </c>
      <c r="H454" s="46">
        <v>1.96</v>
      </c>
      <c r="I454" s="46">
        <v>1.86</v>
      </c>
      <c r="J454" s="46">
        <v>1.4</v>
      </c>
      <c r="K454" s="46">
        <v>1.69</v>
      </c>
      <c r="L454" s="46">
        <v>0.7</v>
      </c>
      <c r="M454" s="44">
        <v>1.24</v>
      </c>
    </row>
    <row r="455" spans="1:13" ht="12.75">
      <c r="A455"/>
      <c r="B455"/>
      <c r="D455" t="s">
        <v>838</v>
      </c>
      <c r="E455" s="44">
        <v>0.59</v>
      </c>
      <c r="F455" s="44">
        <v>0.59</v>
      </c>
      <c r="G455" s="44">
        <v>0.61</v>
      </c>
      <c r="H455" s="44">
        <v>0.62</v>
      </c>
      <c r="I455" s="46">
        <v>0.86</v>
      </c>
      <c r="J455" s="44">
        <v>0.46</v>
      </c>
      <c r="K455" s="46">
        <v>0.91</v>
      </c>
      <c r="L455" s="44">
        <v>0.84</v>
      </c>
      <c r="M455" s="44">
        <v>0.63</v>
      </c>
    </row>
    <row r="456" spans="1:13" ht="12.75">
      <c r="A456"/>
      <c r="B456"/>
      <c r="D456" t="s">
        <v>839</v>
      </c>
      <c r="E456" s="45">
        <v>0.01</v>
      </c>
      <c r="F456" s="45">
        <v>0.2</v>
      </c>
      <c r="G456" s="47" t="s">
        <v>364</v>
      </c>
      <c r="H456" s="45">
        <v>0.13</v>
      </c>
      <c r="I456" s="45">
        <v>0.07</v>
      </c>
      <c r="J456" s="45">
        <v>0.07</v>
      </c>
      <c r="K456" s="47" t="s">
        <v>364</v>
      </c>
      <c r="L456" s="45">
        <v>0.21</v>
      </c>
      <c r="M456" s="46">
        <v>0.09</v>
      </c>
    </row>
    <row r="457" spans="1:13" ht="12.75">
      <c r="A457"/>
      <c r="B457"/>
      <c r="D457" t="s">
        <v>840</v>
      </c>
      <c r="E457" s="45">
        <v>0.04</v>
      </c>
      <c r="F457" s="45">
        <v>0.16</v>
      </c>
      <c r="G457" s="45">
        <v>0.13</v>
      </c>
      <c r="H457" s="45">
        <v>0.22</v>
      </c>
      <c r="I457" s="46">
        <v>0.25</v>
      </c>
      <c r="J457" s="46">
        <v>0.22</v>
      </c>
      <c r="K457" s="45">
        <v>0.06</v>
      </c>
      <c r="L457" s="45">
        <v>0.03</v>
      </c>
      <c r="M457" s="46">
        <v>0.13</v>
      </c>
    </row>
    <row r="458" spans="1:13" ht="12.75">
      <c r="A458"/>
      <c r="B458"/>
      <c r="D458" t="s">
        <v>841</v>
      </c>
      <c r="E458" s="44">
        <v>0.97</v>
      </c>
      <c r="F458" s="46">
        <v>0.74</v>
      </c>
      <c r="G458" s="46">
        <v>0.88</v>
      </c>
      <c r="H458" s="46">
        <v>1.42</v>
      </c>
      <c r="I458" s="46">
        <v>0.87</v>
      </c>
      <c r="J458" s="46">
        <v>0.65</v>
      </c>
      <c r="K458" s="45">
        <v>2.14</v>
      </c>
      <c r="L458" s="46">
        <v>1.41</v>
      </c>
      <c r="M458" s="44">
        <v>0.94</v>
      </c>
    </row>
    <row r="459" spans="1:13" ht="12.75">
      <c r="A459"/>
      <c r="B459"/>
      <c r="D459" t="s">
        <v>842</v>
      </c>
      <c r="E459" s="45">
        <v>0.12</v>
      </c>
      <c r="F459" s="46">
        <v>0.22</v>
      </c>
      <c r="G459" s="45">
        <v>0.24</v>
      </c>
      <c r="H459" s="45">
        <v>0.29</v>
      </c>
      <c r="I459" s="45">
        <v>0.11</v>
      </c>
      <c r="J459" s="47" t="s">
        <v>364</v>
      </c>
      <c r="K459" s="45">
        <v>0.14</v>
      </c>
      <c r="L459" s="45">
        <v>0.07</v>
      </c>
      <c r="M459" s="46">
        <v>0.18</v>
      </c>
    </row>
    <row r="460" spans="1:13" ht="12.75">
      <c r="A460"/>
      <c r="B460"/>
      <c r="D460" t="s">
        <v>843</v>
      </c>
      <c r="E460" s="47" t="s">
        <v>364</v>
      </c>
      <c r="F460" s="47" t="s">
        <v>364</v>
      </c>
      <c r="G460" s="45">
        <v>0.04</v>
      </c>
      <c r="H460" s="47" t="s">
        <v>364</v>
      </c>
      <c r="I460" s="47" t="s">
        <v>364</v>
      </c>
      <c r="J460" s="45">
        <v>0.05</v>
      </c>
      <c r="K460" s="47" t="s">
        <v>364</v>
      </c>
      <c r="L460" s="47" t="s">
        <v>364</v>
      </c>
      <c r="M460" s="45">
        <v>0.01</v>
      </c>
    </row>
    <row r="461" spans="1:13" ht="12.75">
      <c r="A461"/>
      <c r="B461"/>
      <c r="C461" t="s">
        <v>844</v>
      </c>
      <c r="E461" s="44">
        <v>6.71</v>
      </c>
      <c r="F461" s="44">
        <v>5.05</v>
      </c>
      <c r="G461" s="44">
        <v>6.5</v>
      </c>
      <c r="H461" s="44">
        <v>2.89</v>
      </c>
      <c r="I461" s="44">
        <v>4.07</v>
      </c>
      <c r="J461" s="44">
        <v>3.35</v>
      </c>
      <c r="K461" s="46">
        <v>5.76</v>
      </c>
      <c r="L461" s="46">
        <v>8.07</v>
      </c>
      <c r="M461" s="44">
        <v>5.52</v>
      </c>
    </row>
    <row r="462" spans="1:13" ht="12.75">
      <c r="A462"/>
      <c r="B462"/>
      <c r="D462" t="s">
        <v>845</v>
      </c>
      <c r="E462" s="45">
        <v>0.02</v>
      </c>
      <c r="F462" s="47" t="s">
        <v>364</v>
      </c>
      <c r="G462" s="45">
        <v>0.05</v>
      </c>
      <c r="H462" s="47" t="s">
        <v>364</v>
      </c>
      <c r="I462" s="47" t="s">
        <v>364</v>
      </c>
      <c r="J462" s="45">
        <v>0.03</v>
      </c>
      <c r="K462" s="47" t="s">
        <v>364</v>
      </c>
      <c r="L462" s="47" t="s">
        <v>364</v>
      </c>
      <c r="M462" s="45">
        <v>0.01</v>
      </c>
    </row>
    <row r="463" spans="1:13" ht="12.75">
      <c r="A463"/>
      <c r="B463"/>
      <c r="D463" t="s">
        <v>846</v>
      </c>
      <c r="E463" s="44">
        <v>2.55</v>
      </c>
      <c r="F463" s="46">
        <v>1.7</v>
      </c>
      <c r="G463" s="46">
        <v>0.39</v>
      </c>
      <c r="H463" s="45">
        <v>0.32</v>
      </c>
      <c r="I463" s="45">
        <v>0.41</v>
      </c>
      <c r="J463" s="45">
        <v>0.23</v>
      </c>
      <c r="K463" s="45">
        <v>0.57</v>
      </c>
      <c r="L463" s="46">
        <v>0.27</v>
      </c>
      <c r="M463" s="44">
        <v>1.43</v>
      </c>
    </row>
    <row r="464" spans="1:13" ht="12.75">
      <c r="A464"/>
      <c r="B464"/>
      <c r="D464" t="s">
        <v>847</v>
      </c>
      <c r="E464" s="44">
        <v>3.99</v>
      </c>
      <c r="F464" s="44">
        <v>2.66</v>
      </c>
      <c r="G464" s="44">
        <v>5.77</v>
      </c>
      <c r="H464" s="44">
        <v>2.35</v>
      </c>
      <c r="I464" s="46">
        <v>3.43</v>
      </c>
      <c r="J464" s="46">
        <v>2.87</v>
      </c>
      <c r="K464" s="46">
        <v>4.6</v>
      </c>
      <c r="L464" s="46">
        <v>6.52</v>
      </c>
      <c r="M464" s="44">
        <v>3.71</v>
      </c>
    </row>
    <row r="465" spans="1:13" ht="12.75">
      <c r="A465"/>
      <c r="B465"/>
      <c r="D465" t="s">
        <v>848</v>
      </c>
      <c r="E465" s="45">
        <v>0.15</v>
      </c>
      <c r="F465" s="46">
        <v>0.69</v>
      </c>
      <c r="G465" s="46">
        <v>0.29</v>
      </c>
      <c r="H465" s="45">
        <v>0.22</v>
      </c>
      <c r="I465" s="45">
        <v>0.23</v>
      </c>
      <c r="J465" s="45">
        <v>0.22</v>
      </c>
      <c r="K465" s="45">
        <v>0.59</v>
      </c>
      <c r="L465" s="45">
        <v>1.28</v>
      </c>
      <c r="M465" s="44">
        <v>0.37</v>
      </c>
    </row>
    <row r="466" spans="1:13" ht="12.75">
      <c r="A466"/>
      <c r="B466"/>
      <c r="C466" t="s">
        <v>849</v>
      </c>
      <c r="E466" s="44">
        <v>3.87</v>
      </c>
      <c r="F466" s="44">
        <v>3.88</v>
      </c>
      <c r="G466" s="44">
        <v>3.13</v>
      </c>
      <c r="H466" s="44">
        <v>2.86</v>
      </c>
      <c r="I466" s="44">
        <v>3.25</v>
      </c>
      <c r="J466" s="44">
        <v>4.45</v>
      </c>
      <c r="K466" s="44">
        <v>4.18</v>
      </c>
      <c r="L466" s="44">
        <v>3.88</v>
      </c>
      <c r="M466" s="44">
        <v>3.61</v>
      </c>
    </row>
    <row r="467" spans="1:13" ht="12.75">
      <c r="A467"/>
      <c r="B467"/>
      <c r="D467" t="s">
        <v>850</v>
      </c>
      <c r="E467" s="44">
        <v>0.7</v>
      </c>
      <c r="F467" s="44">
        <v>0.62</v>
      </c>
      <c r="G467" s="44">
        <v>0.47</v>
      </c>
      <c r="H467" s="44">
        <v>0.39</v>
      </c>
      <c r="I467" s="44">
        <v>0.55</v>
      </c>
      <c r="J467" s="44">
        <v>0.75</v>
      </c>
      <c r="K467" s="46">
        <v>0.25</v>
      </c>
      <c r="L467" s="44">
        <v>0.77</v>
      </c>
      <c r="M467" s="44">
        <v>0.6</v>
      </c>
    </row>
    <row r="468" spans="1:13" ht="12.75">
      <c r="A468"/>
      <c r="B468"/>
      <c r="D468" t="s">
        <v>851</v>
      </c>
      <c r="E468" s="46">
        <v>1.02</v>
      </c>
      <c r="F468" s="46">
        <v>1.34</v>
      </c>
      <c r="G468" s="46">
        <v>0.83</v>
      </c>
      <c r="H468" s="45">
        <v>0.41</v>
      </c>
      <c r="I468" s="45">
        <v>0.48</v>
      </c>
      <c r="J468" s="46">
        <v>2.13</v>
      </c>
      <c r="K468" s="46">
        <v>0.46</v>
      </c>
      <c r="L468" s="45">
        <v>1.09</v>
      </c>
      <c r="M468" s="44">
        <v>0.98</v>
      </c>
    </row>
    <row r="469" spans="1:13" ht="12.75">
      <c r="A469"/>
      <c r="B469"/>
      <c r="D469" t="s">
        <v>852</v>
      </c>
      <c r="E469" s="44">
        <v>1.28</v>
      </c>
      <c r="F469" s="44">
        <v>0.58</v>
      </c>
      <c r="G469" s="44">
        <v>0.96</v>
      </c>
      <c r="H469" s="46">
        <v>0.98</v>
      </c>
      <c r="I469" s="46">
        <v>0.99</v>
      </c>
      <c r="J469" s="44">
        <v>0.61</v>
      </c>
      <c r="K469" s="44">
        <v>1.87</v>
      </c>
      <c r="L469" s="46">
        <v>1.43</v>
      </c>
      <c r="M469" s="44">
        <v>0.97</v>
      </c>
    </row>
    <row r="470" spans="1:13" ht="12.75">
      <c r="A470"/>
      <c r="B470"/>
      <c r="D470" t="s">
        <v>853</v>
      </c>
      <c r="E470" s="44">
        <v>0.64</v>
      </c>
      <c r="F470" s="46">
        <v>1.11</v>
      </c>
      <c r="G470" s="46">
        <v>0.41</v>
      </c>
      <c r="H470" s="46">
        <v>0.82</v>
      </c>
      <c r="I470" s="46">
        <v>0.64</v>
      </c>
      <c r="J470" s="46">
        <v>0.76</v>
      </c>
      <c r="K470" s="46">
        <v>0.9</v>
      </c>
      <c r="L470" s="46">
        <v>0.54</v>
      </c>
      <c r="M470" s="44">
        <v>0.75</v>
      </c>
    </row>
    <row r="471" spans="1:13" ht="12.75">
      <c r="A471"/>
      <c r="B471"/>
      <c r="D471" t="s">
        <v>854</v>
      </c>
      <c r="E471" s="44">
        <v>0.22</v>
      </c>
      <c r="F471" s="46">
        <v>0.16</v>
      </c>
      <c r="G471" s="46">
        <v>0.35</v>
      </c>
      <c r="H471" s="46">
        <v>0.24</v>
      </c>
      <c r="I471" s="45">
        <v>0.59</v>
      </c>
      <c r="J471" s="45">
        <v>0.17</v>
      </c>
      <c r="K471" s="46">
        <v>0.69</v>
      </c>
      <c r="L471" s="45">
        <v>0.04</v>
      </c>
      <c r="M471" s="46">
        <v>0.27</v>
      </c>
    </row>
    <row r="472" spans="1:13" ht="12.75">
      <c r="A472"/>
      <c r="B472"/>
      <c r="D472" t="s">
        <v>855</v>
      </c>
      <c r="E472" s="45">
        <v>0.01</v>
      </c>
      <c r="F472" s="45">
        <v>0.07</v>
      </c>
      <c r="G472" s="45">
        <v>0.11</v>
      </c>
      <c r="H472" s="45">
        <v>0.03</v>
      </c>
      <c r="I472" s="47" t="s">
        <v>364</v>
      </c>
      <c r="J472" s="45">
        <v>0.03</v>
      </c>
      <c r="K472" s="47" t="s">
        <v>364</v>
      </c>
      <c r="L472" s="47" t="s">
        <v>364</v>
      </c>
      <c r="M472" s="45">
        <v>0.04</v>
      </c>
    </row>
    <row r="473" spans="1:13" ht="12.75">
      <c r="A473"/>
      <c r="B473"/>
      <c r="C473" t="s">
        <v>856</v>
      </c>
      <c r="E473" s="46">
        <v>0.61</v>
      </c>
      <c r="F473" s="45">
        <v>0.04</v>
      </c>
      <c r="G473" s="46">
        <v>0.46</v>
      </c>
      <c r="H473" s="46">
        <v>0.65</v>
      </c>
      <c r="I473" s="45">
        <v>0.31</v>
      </c>
      <c r="J473" s="46">
        <v>1.02</v>
      </c>
      <c r="K473" s="45">
        <v>1.02</v>
      </c>
      <c r="L473" s="47" t="s">
        <v>364</v>
      </c>
      <c r="M473" s="46">
        <v>0.39</v>
      </c>
    </row>
    <row r="474" spans="1:13" ht="12.75">
      <c r="A474"/>
      <c r="B474"/>
      <c r="D474" t="s">
        <v>857</v>
      </c>
      <c r="E474" s="45">
        <v>0.45</v>
      </c>
      <c r="F474" s="45">
        <v>0.01</v>
      </c>
      <c r="G474" s="45">
        <v>0.13</v>
      </c>
      <c r="H474" s="45">
        <v>0.34</v>
      </c>
      <c r="I474" s="45">
        <v>0.17</v>
      </c>
      <c r="J474" s="45">
        <v>0.39</v>
      </c>
      <c r="K474" s="45">
        <v>0.26</v>
      </c>
      <c r="L474" s="47" t="s">
        <v>364</v>
      </c>
      <c r="M474" s="46">
        <v>0.22</v>
      </c>
    </row>
    <row r="475" spans="1:13" ht="12.75">
      <c r="A475"/>
      <c r="B475"/>
      <c r="D475" t="s">
        <v>858</v>
      </c>
      <c r="E475" s="46">
        <v>0.17</v>
      </c>
      <c r="F475" s="45">
        <v>0.03</v>
      </c>
      <c r="G475" s="46">
        <v>0.33</v>
      </c>
      <c r="H475" s="46">
        <v>0.31</v>
      </c>
      <c r="I475" s="45">
        <v>0.13</v>
      </c>
      <c r="J475" s="45">
        <v>0.63</v>
      </c>
      <c r="K475" s="45">
        <v>0.75</v>
      </c>
      <c r="L475" s="47" t="s">
        <v>364</v>
      </c>
      <c r="M475" s="44">
        <v>0.17</v>
      </c>
    </row>
    <row r="476" spans="1:13" ht="12.75">
      <c r="A476"/>
      <c r="B476"/>
      <c r="C476" t="s">
        <v>859</v>
      </c>
      <c r="E476" s="46">
        <v>0.16</v>
      </c>
      <c r="F476" s="44">
        <v>0.08</v>
      </c>
      <c r="G476" s="44">
        <v>0.14</v>
      </c>
      <c r="H476" s="46">
        <v>0.05</v>
      </c>
      <c r="I476" s="46">
        <v>0.1</v>
      </c>
      <c r="J476" s="46">
        <v>0.07</v>
      </c>
      <c r="K476" s="44">
        <v>0.23</v>
      </c>
      <c r="L476" s="44">
        <v>0.11</v>
      </c>
      <c r="M476" s="44">
        <v>0.12</v>
      </c>
    </row>
    <row r="477" spans="1:13" ht="12.75">
      <c r="A477"/>
      <c r="B477"/>
      <c r="D477" t="s">
        <v>860</v>
      </c>
      <c r="E477" s="46">
        <v>0.14</v>
      </c>
      <c r="F477" s="44">
        <v>0.05</v>
      </c>
      <c r="G477" s="46">
        <v>0.09</v>
      </c>
      <c r="H477" s="46">
        <v>0.04</v>
      </c>
      <c r="I477" s="46">
        <v>0.07</v>
      </c>
      <c r="J477" s="46">
        <v>0.06</v>
      </c>
      <c r="K477" s="46">
        <v>0.18</v>
      </c>
      <c r="L477" s="46">
        <v>0.07</v>
      </c>
      <c r="M477" s="44">
        <v>0.09</v>
      </c>
    </row>
    <row r="478" spans="1:13" ht="12.75">
      <c r="A478"/>
      <c r="B478"/>
      <c r="D478" t="s">
        <v>861</v>
      </c>
      <c r="E478" s="46">
        <v>0.02</v>
      </c>
      <c r="F478" s="46">
        <v>0.03</v>
      </c>
      <c r="G478" s="46">
        <v>0.06</v>
      </c>
      <c r="H478" s="45">
        <v>0.01</v>
      </c>
      <c r="I478" s="46">
        <v>0.03</v>
      </c>
      <c r="J478" s="46">
        <v>0.02</v>
      </c>
      <c r="K478" s="46">
        <v>0.05</v>
      </c>
      <c r="L478" s="45">
        <v>0.03</v>
      </c>
      <c r="M478" s="44">
        <v>0.03</v>
      </c>
    </row>
    <row r="479" spans="1:13" ht="12.75">
      <c r="A479" s="41"/>
      <c r="B479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ht="12.75">
      <c r="A480" s="41"/>
      <c r="B480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1:13" ht="12.75">
      <c r="A481" s="2" t="s">
        <v>862</v>
      </c>
      <c r="B481"/>
      <c r="E481" s="43">
        <v>57.88</v>
      </c>
      <c r="F481" s="43">
        <v>50.16</v>
      </c>
      <c r="G481" s="43">
        <v>37.81</v>
      </c>
      <c r="H481" s="43">
        <v>40.57</v>
      </c>
      <c r="I481" s="43">
        <v>49.03</v>
      </c>
      <c r="J481" s="43">
        <v>43.46</v>
      </c>
      <c r="K481" s="43">
        <v>42.5</v>
      </c>
      <c r="L481" s="43">
        <v>60.91</v>
      </c>
      <c r="M481" s="43">
        <v>49.88</v>
      </c>
    </row>
    <row r="482" spans="1:13" ht="12.75">
      <c r="A482" s="40"/>
      <c r="B482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ht="12.75">
      <c r="A483"/>
      <c r="B483" s="2" t="s">
        <v>863</v>
      </c>
      <c r="E483" s="43">
        <v>19.76</v>
      </c>
      <c r="F483" s="43">
        <v>18.36</v>
      </c>
      <c r="G483" s="43">
        <v>14.74</v>
      </c>
      <c r="H483" s="43">
        <v>20.38</v>
      </c>
      <c r="I483" s="43">
        <v>19.6</v>
      </c>
      <c r="J483" s="43">
        <v>23.37</v>
      </c>
      <c r="K483" s="43">
        <v>17.76</v>
      </c>
      <c r="L483" s="43">
        <v>20.25</v>
      </c>
      <c r="M483" s="43">
        <v>18.74</v>
      </c>
    </row>
    <row r="484" spans="1:13" ht="12.75">
      <c r="A484"/>
      <c r="B484"/>
      <c r="C484" t="s">
        <v>864</v>
      </c>
      <c r="E484" s="44">
        <v>19.76</v>
      </c>
      <c r="F484" s="44">
        <v>18.36</v>
      </c>
      <c r="G484" s="44">
        <v>14.74</v>
      </c>
      <c r="H484" s="44">
        <v>20.38</v>
      </c>
      <c r="I484" s="44">
        <v>19.6</v>
      </c>
      <c r="J484" s="44">
        <v>23.37</v>
      </c>
      <c r="K484" s="44">
        <v>17.76</v>
      </c>
      <c r="L484" s="44">
        <v>20.25</v>
      </c>
      <c r="M484" s="44">
        <v>18.74</v>
      </c>
    </row>
    <row r="485" spans="1:13" ht="12.75">
      <c r="A485"/>
      <c r="B485"/>
      <c r="D485" t="s">
        <v>865</v>
      </c>
      <c r="E485" s="44">
        <v>17.6</v>
      </c>
      <c r="F485" s="44">
        <v>16.35</v>
      </c>
      <c r="G485" s="44">
        <v>13.26</v>
      </c>
      <c r="H485" s="44">
        <v>17.66</v>
      </c>
      <c r="I485" s="44">
        <v>16.32</v>
      </c>
      <c r="J485" s="44">
        <v>21.71</v>
      </c>
      <c r="K485" s="44">
        <v>13.75</v>
      </c>
      <c r="L485" s="44">
        <v>16.98</v>
      </c>
      <c r="M485" s="44">
        <v>16.5</v>
      </c>
    </row>
    <row r="486" spans="1:13" ht="12.75">
      <c r="A486"/>
      <c r="B486"/>
      <c r="D486" t="s">
        <v>866</v>
      </c>
      <c r="E486" s="44">
        <v>0.01</v>
      </c>
      <c r="F486" s="44">
        <v>0.46</v>
      </c>
      <c r="G486" s="46">
        <v>0.04</v>
      </c>
      <c r="H486" s="44">
        <v>0.31</v>
      </c>
      <c r="I486" s="44">
        <v>0.13</v>
      </c>
      <c r="J486" s="47" t="s">
        <v>364</v>
      </c>
      <c r="K486" s="44">
        <v>0.09</v>
      </c>
      <c r="L486" s="46">
        <v>0.03</v>
      </c>
      <c r="M486" s="44">
        <v>0.18</v>
      </c>
    </row>
    <row r="487" spans="1:13" ht="12.75">
      <c r="A487"/>
      <c r="B487"/>
      <c r="D487" t="s">
        <v>867</v>
      </c>
      <c r="E487" s="44">
        <v>2.16</v>
      </c>
      <c r="F487" s="44">
        <v>1.56</v>
      </c>
      <c r="G487" s="44">
        <v>1.44</v>
      </c>
      <c r="H487" s="44">
        <v>2.41</v>
      </c>
      <c r="I487" s="44">
        <v>3.16</v>
      </c>
      <c r="J487" s="44">
        <v>1.66</v>
      </c>
      <c r="K487" s="46">
        <v>3.92</v>
      </c>
      <c r="L487" s="46">
        <v>3.23</v>
      </c>
      <c r="M487" s="44">
        <v>2.06</v>
      </c>
    </row>
    <row r="488" spans="1:13" ht="12.75">
      <c r="A488"/>
      <c r="B488" s="41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ht="12.75">
      <c r="A489"/>
      <c r="B489" s="2" t="s">
        <v>868</v>
      </c>
      <c r="E489" s="43">
        <v>18.91</v>
      </c>
      <c r="F489" s="43">
        <v>15.6</v>
      </c>
      <c r="G489" s="43">
        <v>11.48</v>
      </c>
      <c r="H489" s="43">
        <v>10.42</v>
      </c>
      <c r="I489" s="43">
        <v>18.31</v>
      </c>
      <c r="J489" s="43">
        <v>8.91</v>
      </c>
      <c r="K489" s="43">
        <v>15.03</v>
      </c>
      <c r="L489" s="43">
        <v>26.85</v>
      </c>
      <c r="M489" s="43">
        <v>16.05</v>
      </c>
    </row>
    <row r="490" spans="1:13" ht="12.75">
      <c r="A490"/>
      <c r="B490"/>
      <c r="C490" t="s">
        <v>869</v>
      </c>
      <c r="E490" s="44">
        <v>18.91</v>
      </c>
      <c r="F490" s="44">
        <v>15.6</v>
      </c>
      <c r="G490" s="44">
        <v>11.48</v>
      </c>
      <c r="H490" s="44">
        <v>10.42</v>
      </c>
      <c r="I490" s="44">
        <v>18.31</v>
      </c>
      <c r="J490" s="44">
        <v>8.91</v>
      </c>
      <c r="K490" s="44">
        <v>15.03</v>
      </c>
      <c r="L490" s="44">
        <v>26.85</v>
      </c>
      <c r="M490" s="44">
        <v>16.05</v>
      </c>
    </row>
    <row r="491" spans="1:13" ht="12.75">
      <c r="A491"/>
      <c r="B491"/>
      <c r="D491" t="s">
        <v>870</v>
      </c>
      <c r="E491" s="44">
        <v>1.18</v>
      </c>
      <c r="F491" s="44">
        <v>1.65</v>
      </c>
      <c r="G491" s="44">
        <v>1.63</v>
      </c>
      <c r="H491" s="44">
        <v>1.3</v>
      </c>
      <c r="I491" s="44">
        <v>1.51</v>
      </c>
      <c r="J491" s="44">
        <v>1.48</v>
      </c>
      <c r="K491" s="44">
        <v>2.58</v>
      </c>
      <c r="L491" s="44">
        <v>3.52</v>
      </c>
      <c r="M491" s="44">
        <v>1.5</v>
      </c>
    </row>
    <row r="492" spans="1:13" ht="12.75">
      <c r="A492"/>
      <c r="B492"/>
      <c r="D492" t="s">
        <v>871</v>
      </c>
      <c r="E492" s="44">
        <v>6.64</v>
      </c>
      <c r="F492" s="44">
        <v>4.2</v>
      </c>
      <c r="G492" s="44">
        <v>3.41</v>
      </c>
      <c r="H492" s="44">
        <v>2.97</v>
      </c>
      <c r="I492" s="44">
        <v>5.13</v>
      </c>
      <c r="J492" s="44">
        <v>3.28</v>
      </c>
      <c r="K492" s="44">
        <v>3.32</v>
      </c>
      <c r="L492" s="46">
        <v>7.5</v>
      </c>
      <c r="M492" s="44">
        <v>4.91</v>
      </c>
    </row>
    <row r="493" spans="1:13" ht="12.75">
      <c r="A493"/>
      <c r="B493"/>
      <c r="D493" t="s">
        <v>872</v>
      </c>
      <c r="E493" s="44">
        <v>7.81</v>
      </c>
      <c r="F493" s="44">
        <v>6.51</v>
      </c>
      <c r="G493" s="44">
        <v>4</v>
      </c>
      <c r="H493" s="44">
        <v>3.56</v>
      </c>
      <c r="I493" s="44">
        <v>8.83</v>
      </c>
      <c r="J493" s="44">
        <v>2.51</v>
      </c>
      <c r="K493" s="44">
        <v>6.04</v>
      </c>
      <c r="L493" s="44">
        <v>12.75</v>
      </c>
      <c r="M493" s="44">
        <v>6.64</v>
      </c>
    </row>
    <row r="494" spans="1:13" ht="12.75">
      <c r="A494"/>
      <c r="B494"/>
      <c r="D494" t="s">
        <v>873</v>
      </c>
      <c r="E494" s="44">
        <v>1.33</v>
      </c>
      <c r="F494" s="44">
        <v>1.13</v>
      </c>
      <c r="G494" s="44">
        <v>0.83</v>
      </c>
      <c r="H494" s="44">
        <v>1.42</v>
      </c>
      <c r="I494" s="46">
        <v>1.41</v>
      </c>
      <c r="J494" s="46">
        <v>0.98</v>
      </c>
      <c r="K494" s="46">
        <v>1.32</v>
      </c>
      <c r="L494" s="46">
        <v>1.2</v>
      </c>
      <c r="M494" s="44">
        <v>1.21</v>
      </c>
    </row>
    <row r="495" spans="1:13" ht="12.75">
      <c r="A495"/>
      <c r="B495"/>
      <c r="D495" t="s">
        <v>874</v>
      </c>
      <c r="E495" s="44">
        <v>1.4</v>
      </c>
      <c r="F495" s="44">
        <v>1.41</v>
      </c>
      <c r="G495" s="44">
        <v>0.97</v>
      </c>
      <c r="H495" s="44">
        <v>1.01</v>
      </c>
      <c r="I495" s="44">
        <v>1.18</v>
      </c>
      <c r="J495" s="46">
        <v>0.37</v>
      </c>
      <c r="K495" s="46">
        <v>1.49</v>
      </c>
      <c r="L495" s="46">
        <v>1.22</v>
      </c>
      <c r="M495" s="44">
        <v>1.26</v>
      </c>
    </row>
    <row r="496" spans="1:13" ht="12.75">
      <c r="A496"/>
      <c r="B496"/>
      <c r="D496" t="s">
        <v>875</v>
      </c>
      <c r="E496" s="44">
        <v>0.56</v>
      </c>
      <c r="F496" s="46">
        <v>0.7</v>
      </c>
      <c r="G496" s="46">
        <v>0.65</v>
      </c>
      <c r="H496" s="46">
        <v>0.16</v>
      </c>
      <c r="I496" s="46">
        <v>0.24</v>
      </c>
      <c r="J496" s="46">
        <v>0.27</v>
      </c>
      <c r="K496" s="46">
        <v>0.27</v>
      </c>
      <c r="L496" s="46">
        <v>0.67</v>
      </c>
      <c r="M496" s="44">
        <v>0.53</v>
      </c>
    </row>
    <row r="497" spans="1:13" ht="12.75">
      <c r="A497"/>
      <c r="B497" s="41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ht="12.75">
      <c r="A498"/>
      <c r="B498" s="2" t="s">
        <v>876</v>
      </c>
      <c r="E498" s="43">
        <v>16.89</v>
      </c>
      <c r="F498" s="43">
        <v>9.17</v>
      </c>
      <c r="G498" s="43">
        <v>9.99</v>
      </c>
      <c r="H498" s="43">
        <v>9.19</v>
      </c>
      <c r="I498" s="43">
        <v>10.05</v>
      </c>
      <c r="J498" s="43">
        <v>9.99</v>
      </c>
      <c r="K498" s="43">
        <v>9.11</v>
      </c>
      <c r="L498" s="43">
        <v>12.87</v>
      </c>
      <c r="M498" s="43">
        <v>11.94</v>
      </c>
    </row>
    <row r="499" spans="1:13" ht="12.75">
      <c r="A499"/>
      <c r="B499"/>
      <c r="C499" t="s">
        <v>877</v>
      </c>
      <c r="E499" s="46">
        <v>0.46</v>
      </c>
      <c r="F499" s="44">
        <v>0.3</v>
      </c>
      <c r="G499" s="46">
        <v>0.46</v>
      </c>
      <c r="H499" s="46">
        <v>0.16</v>
      </c>
      <c r="I499" s="46">
        <v>0.24</v>
      </c>
      <c r="J499" s="45">
        <v>0.19</v>
      </c>
      <c r="K499" s="45">
        <v>0.21</v>
      </c>
      <c r="L499" s="45">
        <v>0.26</v>
      </c>
      <c r="M499" s="44">
        <v>0.35</v>
      </c>
    </row>
    <row r="500" spans="1:13" ht="12.75">
      <c r="A500"/>
      <c r="B500"/>
      <c r="D500" t="s">
        <v>878</v>
      </c>
      <c r="E500" s="46">
        <v>0.46</v>
      </c>
      <c r="F500" s="44">
        <v>0.3</v>
      </c>
      <c r="G500" s="46">
        <v>0.46</v>
      </c>
      <c r="H500" s="46">
        <v>0.16</v>
      </c>
      <c r="I500" s="46">
        <v>0.24</v>
      </c>
      <c r="J500" s="45">
        <v>0.19</v>
      </c>
      <c r="K500" s="45">
        <v>0.21</v>
      </c>
      <c r="L500" s="45">
        <v>0.26</v>
      </c>
      <c r="M500" s="44">
        <v>0.35</v>
      </c>
    </row>
    <row r="501" spans="1:13" ht="12.75">
      <c r="A501"/>
      <c r="B501"/>
      <c r="C501" t="s">
        <v>879</v>
      </c>
      <c r="E501" s="44">
        <v>11.11</v>
      </c>
      <c r="F501" s="44">
        <v>8.2</v>
      </c>
      <c r="G501" s="44">
        <v>8.99</v>
      </c>
      <c r="H501" s="44">
        <v>7.99</v>
      </c>
      <c r="I501" s="44">
        <v>9.54</v>
      </c>
      <c r="J501" s="44">
        <v>9.03</v>
      </c>
      <c r="K501" s="44">
        <v>8.02</v>
      </c>
      <c r="L501" s="44">
        <v>11.78</v>
      </c>
      <c r="M501" s="44">
        <v>9.47</v>
      </c>
    </row>
    <row r="502" spans="1:13" ht="12.75">
      <c r="A502"/>
      <c r="B502"/>
      <c r="D502" t="s">
        <v>880</v>
      </c>
      <c r="E502" s="44">
        <v>1.11</v>
      </c>
      <c r="F502" s="44">
        <v>0.86</v>
      </c>
      <c r="G502" s="46">
        <v>0.75</v>
      </c>
      <c r="H502" s="46">
        <v>0.72</v>
      </c>
      <c r="I502" s="46">
        <v>0.64</v>
      </c>
      <c r="J502" s="46">
        <v>1.02</v>
      </c>
      <c r="K502" s="46">
        <v>0.72</v>
      </c>
      <c r="L502" s="46">
        <v>1.9</v>
      </c>
      <c r="M502" s="44">
        <v>0.91</v>
      </c>
    </row>
    <row r="503" spans="1:13" ht="12.75">
      <c r="A503"/>
      <c r="B503"/>
      <c r="D503" t="s">
        <v>881</v>
      </c>
      <c r="E503" s="44">
        <v>4.42</v>
      </c>
      <c r="F503" s="44">
        <v>3.25</v>
      </c>
      <c r="G503" s="44">
        <v>3.3</v>
      </c>
      <c r="H503" s="44">
        <v>3.54</v>
      </c>
      <c r="I503" s="44">
        <v>3.85</v>
      </c>
      <c r="J503" s="44">
        <v>3.64</v>
      </c>
      <c r="K503" s="44">
        <v>3.05</v>
      </c>
      <c r="L503" s="44">
        <v>4</v>
      </c>
      <c r="M503" s="44">
        <v>3.75</v>
      </c>
    </row>
    <row r="504" spans="1:13" ht="12.75">
      <c r="A504"/>
      <c r="B504"/>
      <c r="D504" t="s">
        <v>882</v>
      </c>
      <c r="E504" s="44">
        <v>0.54</v>
      </c>
      <c r="F504" s="44">
        <v>0.67</v>
      </c>
      <c r="G504" s="44">
        <v>0.56</v>
      </c>
      <c r="H504" s="44">
        <v>0.52</v>
      </c>
      <c r="I504" s="44">
        <v>0.74</v>
      </c>
      <c r="J504" s="44">
        <v>0.57</v>
      </c>
      <c r="K504" s="44">
        <v>0.67</v>
      </c>
      <c r="L504" s="44">
        <v>0.57</v>
      </c>
      <c r="M504" s="44">
        <v>0.6</v>
      </c>
    </row>
    <row r="505" spans="1:13" ht="12.75">
      <c r="A505"/>
      <c r="B505"/>
      <c r="D505" t="s">
        <v>883</v>
      </c>
      <c r="E505" s="46">
        <v>0.1</v>
      </c>
      <c r="F505" s="44">
        <v>0.16</v>
      </c>
      <c r="G505" s="46">
        <v>0.22</v>
      </c>
      <c r="H505" s="45">
        <v>0.06</v>
      </c>
      <c r="I505" s="46">
        <v>0.2</v>
      </c>
      <c r="J505" s="46">
        <v>0.09</v>
      </c>
      <c r="K505" s="46">
        <v>0.18</v>
      </c>
      <c r="L505" s="46">
        <v>0.11</v>
      </c>
      <c r="M505" s="44">
        <v>0.14</v>
      </c>
    </row>
    <row r="506" spans="1:13" ht="12.75">
      <c r="A506"/>
      <c r="B506"/>
      <c r="D506" t="s">
        <v>884</v>
      </c>
      <c r="E506" s="44">
        <v>0.88</v>
      </c>
      <c r="F506" s="44">
        <v>0.61</v>
      </c>
      <c r="G506" s="44">
        <v>0.57</v>
      </c>
      <c r="H506" s="44">
        <v>0.54</v>
      </c>
      <c r="I506" s="44">
        <v>0.79</v>
      </c>
      <c r="J506" s="44">
        <v>0.48</v>
      </c>
      <c r="K506" s="44">
        <v>0.86</v>
      </c>
      <c r="L506" s="44">
        <v>0.77</v>
      </c>
      <c r="M506" s="44">
        <v>0.71</v>
      </c>
    </row>
    <row r="507" spans="1:13" ht="12.75">
      <c r="A507"/>
      <c r="B507"/>
      <c r="D507" t="s">
        <v>885</v>
      </c>
      <c r="E507" s="44">
        <v>4.06</v>
      </c>
      <c r="F507" s="44">
        <v>2.65</v>
      </c>
      <c r="G507" s="44">
        <v>3.6</v>
      </c>
      <c r="H507" s="44">
        <v>2.6</v>
      </c>
      <c r="I507" s="44">
        <v>3.32</v>
      </c>
      <c r="J507" s="44">
        <v>3.23</v>
      </c>
      <c r="K507" s="44">
        <v>2.53</v>
      </c>
      <c r="L507" s="44">
        <v>4.44</v>
      </c>
      <c r="M507" s="44">
        <v>3.36</v>
      </c>
    </row>
    <row r="508" spans="1:13" ht="12.75">
      <c r="A508"/>
      <c r="B508"/>
      <c r="C508" t="s">
        <v>886</v>
      </c>
      <c r="E508" s="45">
        <v>5.32</v>
      </c>
      <c r="F508" s="44">
        <v>0.66</v>
      </c>
      <c r="G508" s="44">
        <v>0.54</v>
      </c>
      <c r="H508" s="46">
        <v>1.05</v>
      </c>
      <c r="I508" s="44">
        <v>0.27</v>
      </c>
      <c r="J508" s="46">
        <v>0.78</v>
      </c>
      <c r="K508" s="46">
        <v>0.88</v>
      </c>
      <c r="L508" s="46">
        <v>0.83</v>
      </c>
      <c r="M508" s="45">
        <v>2.11</v>
      </c>
    </row>
    <row r="509" spans="1:13" ht="12.75">
      <c r="A509"/>
      <c r="B509"/>
      <c r="D509" t="s">
        <v>887</v>
      </c>
      <c r="E509" s="44">
        <v>0.37</v>
      </c>
      <c r="F509" s="44">
        <v>0.21</v>
      </c>
      <c r="G509" s="44">
        <v>0.35</v>
      </c>
      <c r="H509" s="44">
        <v>0.34</v>
      </c>
      <c r="I509" s="44">
        <v>0.19</v>
      </c>
      <c r="J509" s="46">
        <v>0.24</v>
      </c>
      <c r="K509" s="46">
        <v>0.32</v>
      </c>
      <c r="L509" s="46">
        <v>0.24</v>
      </c>
      <c r="M509" s="44">
        <v>0.29</v>
      </c>
    </row>
    <row r="510" spans="1:13" ht="12.75">
      <c r="A510"/>
      <c r="B510"/>
      <c r="D510" t="s">
        <v>888</v>
      </c>
      <c r="E510" s="45">
        <v>4.75</v>
      </c>
      <c r="F510" s="46">
        <v>0.33</v>
      </c>
      <c r="G510" s="46">
        <v>0.08</v>
      </c>
      <c r="H510" s="46">
        <v>0.65</v>
      </c>
      <c r="I510" s="45" t="s">
        <v>364</v>
      </c>
      <c r="J510" s="45">
        <v>0.3</v>
      </c>
      <c r="K510" s="45">
        <v>0.38</v>
      </c>
      <c r="L510" s="45">
        <v>0.38</v>
      </c>
      <c r="M510" s="45">
        <v>1.68</v>
      </c>
    </row>
    <row r="511" spans="1:13" ht="12.75">
      <c r="A511"/>
      <c r="B511"/>
      <c r="D511" t="s">
        <v>889</v>
      </c>
      <c r="E511" s="44">
        <v>0.2</v>
      </c>
      <c r="F511" s="44">
        <v>0.13</v>
      </c>
      <c r="G511" s="46">
        <v>0.11</v>
      </c>
      <c r="H511" s="46">
        <v>0.06</v>
      </c>
      <c r="I511" s="45">
        <v>0.08</v>
      </c>
      <c r="J511" s="46">
        <v>0.23</v>
      </c>
      <c r="K511" s="46">
        <v>0.17</v>
      </c>
      <c r="L511" s="45">
        <v>0.21</v>
      </c>
      <c r="M511" s="44">
        <v>0.14</v>
      </c>
    </row>
    <row r="512" spans="1:13" ht="12.75">
      <c r="A512"/>
      <c r="B512" s="41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ht="12.75">
      <c r="A513"/>
      <c r="B513" s="2" t="s">
        <v>890</v>
      </c>
      <c r="E513" s="48">
        <v>2.32</v>
      </c>
      <c r="F513" s="49">
        <v>7.03</v>
      </c>
      <c r="G513" s="48">
        <v>1.6</v>
      </c>
      <c r="H513" s="43">
        <v>0.58</v>
      </c>
      <c r="I513" s="48">
        <v>1.07</v>
      </c>
      <c r="J513" s="48">
        <v>1.19</v>
      </c>
      <c r="K513" s="48">
        <v>0.61</v>
      </c>
      <c r="L513" s="48">
        <v>0.95</v>
      </c>
      <c r="M513" s="48">
        <v>3.15</v>
      </c>
    </row>
    <row r="514" spans="1:13" ht="12.75">
      <c r="A514"/>
      <c r="B514"/>
      <c r="C514" t="s">
        <v>891</v>
      </c>
      <c r="E514" s="46">
        <v>2.32</v>
      </c>
      <c r="F514" s="45">
        <v>7.03</v>
      </c>
      <c r="G514" s="46">
        <v>1.6</v>
      </c>
      <c r="H514" s="44">
        <v>0.58</v>
      </c>
      <c r="I514" s="46">
        <v>1.07</v>
      </c>
      <c r="J514" s="46">
        <v>1.19</v>
      </c>
      <c r="K514" s="46">
        <v>0.61</v>
      </c>
      <c r="L514" s="46">
        <v>0.95</v>
      </c>
      <c r="M514" s="46">
        <v>3.15</v>
      </c>
    </row>
    <row r="515" spans="1:13" ht="12.75">
      <c r="A515"/>
      <c r="B515"/>
      <c r="D515" t="s">
        <v>892</v>
      </c>
      <c r="E515" s="46">
        <v>2.24</v>
      </c>
      <c r="F515" s="45">
        <v>6.86</v>
      </c>
      <c r="G515" s="46">
        <v>1.42</v>
      </c>
      <c r="H515" s="46">
        <v>0.52</v>
      </c>
      <c r="I515" s="46">
        <v>0.94</v>
      </c>
      <c r="J515" s="46">
        <v>1.05</v>
      </c>
      <c r="K515" s="46">
        <v>0.61</v>
      </c>
      <c r="L515" s="46">
        <v>0.93</v>
      </c>
      <c r="M515" s="46">
        <v>3.03</v>
      </c>
    </row>
    <row r="516" spans="1:13" ht="12.75">
      <c r="A516"/>
      <c r="B516"/>
      <c r="D516" t="s">
        <v>893</v>
      </c>
      <c r="E516" s="45">
        <v>0.05</v>
      </c>
      <c r="F516" s="47" t="s">
        <v>364</v>
      </c>
      <c r="G516" s="47" t="s">
        <v>364</v>
      </c>
      <c r="H516" s="45">
        <v>0.03</v>
      </c>
      <c r="I516" s="45">
        <v>0.01</v>
      </c>
      <c r="J516" s="47" t="s">
        <v>364</v>
      </c>
      <c r="K516" s="47" t="s">
        <v>364</v>
      </c>
      <c r="L516" s="45">
        <v>0.01</v>
      </c>
      <c r="M516" s="46">
        <v>0.02</v>
      </c>
    </row>
    <row r="517" spans="1:13" ht="12.75">
      <c r="A517"/>
      <c r="B517"/>
      <c r="D517" t="s">
        <v>894</v>
      </c>
      <c r="E517" s="45">
        <v>0.02</v>
      </c>
      <c r="F517" s="45">
        <v>0.17</v>
      </c>
      <c r="G517" s="45">
        <v>0.17</v>
      </c>
      <c r="H517" s="45">
        <v>0.03</v>
      </c>
      <c r="I517" s="45">
        <v>0.12</v>
      </c>
      <c r="J517" s="46">
        <v>0.13</v>
      </c>
      <c r="K517" s="47" t="s">
        <v>364</v>
      </c>
      <c r="L517" s="47" t="s">
        <v>364</v>
      </c>
      <c r="M517" s="46">
        <v>0.1</v>
      </c>
    </row>
    <row r="518" spans="1:13" ht="12.75">
      <c r="A518" s="41"/>
      <c r="B518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ht="12.75">
      <c r="A519" s="41"/>
      <c r="B519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ht="12.75">
      <c r="A520" s="2" t="s">
        <v>895</v>
      </c>
      <c r="B520"/>
      <c r="E520" s="43">
        <v>151.24</v>
      </c>
      <c r="F520" s="43">
        <v>141.8</v>
      </c>
      <c r="G520" s="43">
        <v>136.78</v>
      </c>
      <c r="H520" s="43">
        <v>129.82</v>
      </c>
      <c r="I520" s="43">
        <v>135.65</v>
      </c>
      <c r="J520" s="43">
        <v>134.11</v>
      </c>
      <c r="K520" s="43">
        <v>149.58</v>
      </c>
      <c r="L520" s="43">
        <v>150.94</v>
      </c>
      <c r="M520" s="43">
        <v>142.4</v>
      </c>
    </row>
    <row r="521" spans="1:13" ht="12.75">
      <c r="A521" s="40"/>
      <c r="B521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ht="12.75">
      <c r="A522"/>
      <c r="B522" s="2" t="s">
        <v>896</v>
      </c>
      <c r="E522" s="43">
        <v>151.24</v>
      </c>
      <c r="F522" s="43">
        <v>141.8</v>
      </c>
      <c r="G522" s="43">
        <v>136.78</v>
      </c>
      <c r="H522" s="43">
        <v>129.82</v>
      </c>
      <c r="I522" s="43">
        <v>135.65</v>
      </c>
      <c r="J522" s="43">
        <v>134.11</v>
      </c>
      <c r="K522" s="43">
        <v>149.58</v>
      </c>
      <c r="L522" s="43">
        <v>150.94</v>
      </c>
      <c r="M522" s="43">
        <v>142.4</v>
      </c>
    </row>
    <row r="523" spans="1:13" ht="12.75">
      <c r="A523"/>
      <c r="B523"/>
      <c r="C523" t="s">
        <v>897</v>
      </c>
      <c r="E523" s="44">
        <v>49.78</v>
      </c>
      <c r="F523" s="44">
        <v>46.01</v>
      </c>
      <c r="G523" s="44">
        <v>56.94</v>
      </c>
      <c r="H523" s="44">
        <v>44.22</v>
      </c>
      <c r="I523" s="44">
        <v>51.43</v>
      </c>
      <c r="J523" s="44">
        <v>54.65</v>
      </c>
      <c r="K523" s="44">
        <v>57.35</v>
      </c>
      <c r="L523" s="44">
        <v>52.47</v>
      </c>
      <c r="M523" s="44">
        <v>49.66</v>
      </c>
    </row>
    <row r="524" spans="1:13" ht="12.75">
      <c r="A524"/>
      <c r="B524"/>
      <c r="D524" t="s">
        <v>898</v>
      </c>
      <c r="E524" s="44">
        <v>48.62</v>
      </c>
      <c r="F524" s="44">
        <v>45.13</v>
      </c>
      <c r="G524" s="44">
        <v>56.68</v>
      </c>
      <c r="H524" s="44">
        <v>43.41</v>
      </c>
      <c r="I524" s="44">
        <v>51.24</v>
      </c>
      <c r="J524" s="44">
        <v>54.46</v>
      </c>
      <c r="K524" s="44">
        <v>54.42</v>
      </c>
      <c r="L524" s="44">
        <v>49.77</v>
      </c>
      <c r="M524" s="44">
        <v>48.81</v>
      </c>
    </row>
    <row r="525" spans="1:13" ht="12.75">
      <c r="A525"/>
      <c r="B525"/>
      <c r="D525" t="s">
        <v>899</v>
      </c>
      <c r="E525" s="46">
        <v>1.16</v>
      </c>
      <c r="F525" s="45">
        <v>0.88</v>
      </c>
      <c r="G525" s="45">
        <v>0.26</v>
      </c>
      <c r="H525" s="45">
        <v>0.81</v>
      </c>
      <c r="I525" s="45">
        <v>0.19</v>
      </c>
      <c r="J525" s="45">
        <v>0.19</v>
      </c>
      <c r="K525" s="45">
        <v>2.93</v>
      </c>
      <c r="L525" s="45">
        <v>2.7</v>
      </c>
      <c r="M525" s="46">
        <v>0.85</v>
      </c>
    </row>
    <row r="526" spans="1:13" ht="12.75">
      <c r="A526"/>
      <c r="B526"/>
      <c r="C526" t="s">
        <v>900</v>
      </c>
      <c r="E526" s="46">
        <v>1.16</v>
      </c>
      <c r="F526" s="45">
        <v>0.11</v>
      </c>
      <c r="G526" s="45">
        <v>0.27</v>
      </c>
      <c r="H526" s="45">
        <v>1.05</v>
      </c>
      <c r="I526" s="45">
        <v>0.45</v>
      </c>
      <c r="J526" s="45">
        <v>0.12</v>
      </c>
      <c r="K526" s="45">
        <v>0.11</v>
      </c>
      <c r="L526" s="45">
        <v>0.53</v>
      </c>
      <c r="M526" s="46">
        <v>0.6</v>
      </c>
    </row>
    <row r="527" spans="1:13" ht="12.75">
      <c r="A527"/>
      <c r="B527"/>
      <c r="D527" t="s">
        <v>901</v>
      </c>
      <c r="E527" s="45">
        <v>0.76</v>
      </c>
      <c r="F527" s="47" t="s">
        <v>364</v>
      </c>
      <c r="G527" s="47" t="s">
        <v>364</v>
      </c>
      <c r="H527" s="47" t="s">
        <v>364</v>
      </c>
      <c r="I527" s="47" t="s">
        <v>364</v>
      </c>
      <c r="J527" s="47" t="s">
        <v>364</v>
      </c>
      <c r="K527" s="47" t="s">
        <v>364</v>
      </c>
      <c r="L527" s="47" t="s">
        <v>364</v>
      </c>
      <c r="M527" s="45">
        <v>0.24</v>
      </c>
    </row>
    <row r="528" spans="1:13" ht="12.75">
      <c r="A528"/>
      <c r="B528"/>
      <c r="D528" t="s">
        <v>902</v>
      </c>
      <c r="E528" s="45">
        <v>0.02</v>
      </c>
      <c r="F528" s="45">
        <v>0.07</v>
      </c>
      <c r="G528" s="45">
        <v>0.26</v>
      </c>
      <c r="H528" s="45">
        <v>0.94</v>
      </c>
      <c r="I528" s="45">
        <v>0.39</v>
      </c>
      <c r="J528" s="47" t="s">
        <v>364</v>
      </c>
      <c r="K528" s="45">
        <v>0.07</v>
      </c>
      <c r="L528" s="45">
        <v>0.08</v>
      </c>
      <c r="M528" s="46">
        <v>0.2</v>
      </c>
    </row>
    <row r="529" spans="1:13" ht="12.75">
      <c r="A529"/>
      <c r="B529"/>
      <c r="D529" t="s">
        <v>903</v>
      </c>
      <c r="E529" s="45">
        <v>0.38</v>
      </c>
      <c r="F529" s="45">
        <v>0.04</v>
      </c>
      <c r="G529" s="45">
        <v>0.01</v>
      </c>
      <c r="H529" s="46">
        <v>0.11</v>
      </c>
      <c r="I529" s="45">
        <v>0.06</v>
      </c>
      <c r="J529" s="45">
        <v>0.12</v>
      </c>
      <c r="K529" s="45">
        <v>0.04</v>
      </c>
      <c r="L529" s="45">
        <v>0.45</v>
      </c>
      <c r="M529" s="46">
        <v>0.16</v>
      </c>
    </row>
    <row r="530" spans="1:13" ht="12.75">
      <c r="A530"/>
      <c r="B530"/>
      <c r="C530" t="s">
        <v>904</v>
      </c>
      <c r="E530" s="44">
        <v>32.45</v>
      </c>
      <c r="F530" s="44">
        <v>33.14</v>
      </c>
      <c r="G530" s="44">
        <v>29.08</v>
      </c>
      <c r="H530" s="44">
        <v>30.95</v>
      </c>
      <c r="I530" s="44">
        <v>32.98</v>
      </c>
      <c r="J530" s="44">
        <v>33.4</v>
      </c>
      <c r="K530" s="44">
        <v>34.94</v>
      </c>
      <c r="L530" s="44">
        <v>38.44</v>
      </c>
      <c r="M530" s="44">
        <v>32.27</v>
      </c>
    </row>
    <row r="531" spans="1:13" ht="12.75">
      <c r="A531"/>
      <c r="B531"/>
      <c r="D531" t="s">
        <v>905</v>
      </c>
      <c r="E531" s="45">
        <v>0.09</v>
      </c>
      <c r="F531" s="45">
        <v>0.04</v>
      </c>
      <c r="G531" s="45">
        <v>0.06</v>
      </c>
      <c r="H531" s="45">
        <v>0.03</v>
      </c>
      <c r="I531" s="47" t="s">
        <v>364</v>
      </c>
      <c r="J531" s="45">
        <v>0.01</v>
      </c>
      <c r="K531" s="45">
        <v>0.69</v>
      </c>
      <c r="L531" s="45">
        <v>0.07</v>
      </c>
      <c r="M531" s="45">
        <v>0.06</v>
      </c>
    </row>
    <row r="532" spans="1:13" ht="12.75">
      <c r="A532"/>
      <c r="B532"/>
      <c r="D532" t="s">
        <v>906</v>
      </c>
      <c r="E532" s="44">
        <v>30.99</v>
      </c>
      <c r="F532" s="44">
        <v>30.91</v>
      </c>
      <c r="G532" s="44">
        <v>27.07</v>
      </c>
      <c r="H532" s="44">
        <v>29.17</v>
      </c>
      <c r="I532" s="44">
        <v>30.33</v>
      </c>
      <c r="J532" s="44">
        <v>31.62</v>
      </c>
      <c r="K532" s="44">
        <v>30.57</v>
      </c>
      <c r="L532" s="44">
        <v>36.86</v>
      </c>
      <c r="M532" s="44">
        <v>30.31</v>
      </c>
    </row>
    <row r="533" spans="1:13" ht="12.75">
      <c r="A533"/>
      <c r="B533"/>
      <c r="D533" t="s">
        <v>907</v>
      </c>
      <c r="E533" s="46">
        <v>0.7</v>
      </c>
      <c r="F533" s="46">
        <v>0.85</v>
      </c>
      <c r="G533" s="46">
        <v>1.29</v>
      </c>
      <c r="H533" s="46">
        <v>0.25</v>
      </c>
      <c r="I533" s="46">
        <v>1.7</v>
      </c>
      <c r="J533" s="46">
        <v>0.97</v>
      </c>
      <c r="K533" s="46">
        <v>2.88</v>
      </c>
      <c r="L533" s="45">
        <v>0.74</v>
      </c>
      <c r="M533" s="44">
        <v>0.93</v>
      </c>
    </row>
    <row r="534" spans="1:13" ht="12.75">
      <c r="A534"/>
      <c r="B534"/>
      <c r="D534" t="s">
        <v>908</v>
      </c>
      <c r="E534" s="46">
        <v>0.17</v>
      </c>
      <c r="F534" s="44">
        <v>1.01</v>
      </c>
      <c r="G534" s="46">
        <v>0.2</v>
      </c>
      <c r="H534" s="44">
        <v>1.18</v>
      </c>
      <c r="I534" s="46">
        <v>0.52</v>
      </c>
      <c r="J534" s="46">
        <v>0.47</v>
      </c>
      <c r="K534" s="45">
        <v>0.19</v>
      </c>
      <c r="L534" s="45">
        <v>0.16</v>
      </c>
      <c r="M534" s="44">
        <v>0.55</v>
      </c>
    </row>
    <row r="535" spans="1:13" ht="12.75">
      <c r="A535"/>
      <c r="B535"/>
      <c r="D535" t="s">
        <v>909</v>
      </c>
      <c r="E535" s="44">
        <v>0.49</v>
      </c>
      <c r="F535" s="44">
        <v>0.34</v>
      </c>
      <c r="G535" s="46">
        <v>0.46</v>
      </c>
      <c r="H535" s="46">
        <v>0.33</v>
      </c>
      <c r="I535" s="46">
        <v>0.43</v>
      </c>
      <c r="J535" s="44">
        <v>0.33</v>
      </c>
      <c r="K535" s="46">
        <v>0.61</v>
      </c>
      <c r="L535" s="46">
        <v>0.61</v>
      </c>
      <c r="M535" s="44">
        <v>0.43</v>
      </c>
    </row>
    <row r="536" spans="1:13" ht="12.75">
      <c r="A536"/>
      <c r="B536"/>
      <c r="C536" t="s">
        <v>910</v>
      </c>
      <c r="E536" s="44">
        <v>29.18</v>
      </c>
      <c r="F536" s="44">
        <v>23.15</v>
      </c>
      <c r="G536" s="44">
        <v>22.26</v>
      </c>
      <c r="H536" s="44">
        <v>26.15</v>
      </c>
      <c r="I536" s="44">
        <v>22.22</v>
      </c>
      <c r="J536" s="44">
        <v>19.98</v>
      </c>
      <c r="K536" s="44">
        <v>25.15</v>
      </c>
      <c r="L536" s="44">
        <v>28.79</v>
      </c>
      <c r="M536" s="44">
        <v>25.21</v>
      </c>
    </row>
    <row r="537" spans="1:13" ht="12.75">
      <c r="A537"/>
      <c r="B537"/>
      <c r="D537" t="s">
        <v>911</v>
      </c>
      <c r="E537" s="44">
        <v>4.82</v>
      </c>
      <c r="F537" s="44">
        <v>1.45</v>
      </c>
      <c r="G537" s="46">
        <v>0.09</v>
      </c>
      <c r="H537" s="44">
        <v>0.64</v>
      </c>
      <c r="I537" s="44">
        <v>1.16</v>
      </c>
      <c r="J537" s="44">
        <v>0.67</v>
      </c>
      <c r="K537" s="46">
        <v>0.41</v>
      </c>
      <c r="L537" s="44">
        <v>3.88</v>
      </c>
      <c r="M537" s="44">
        <v>2.25</v>
      </c>
    </row>
    <row r="538" spans="1:13" ht="12.75">
      <c r="A538"/>
      <c r="B538"/>
      <c r="D538" t="s">
        <v>912</v>
      </c>
      <c r="E538" s="44">
        <v>7.18</v>
      </c>
      <c r="F538" s="44">
        <v>0.11</v>
      </c>
      <c r="G538" s="46">
        <v>0.07</v>
      </c>
      <c r="H538" s="46">
        <v>0.06</v>
      </c>
      <c r="I538" s="46">
        <v>0.08</v>
      </c>
      <c r="J538" s="46">
        <v>0.09</v>
      </c>
      <c r="K538" s="45">
        <v>0.01</v>
      </c>
      <c r="L538" s="46">
        <v>0.18</v>
      </c>
      <c r="M538" s="44">
        <v>2.33</v>
      </c>
    </row>
    <row r="539" spans="1:13" ht="12.75">
      <c r="A539"/>
      <c r="B539"/>
      <c r="D539" t="s">
        <v>913</v>
      </c>
      <c r="E539" s="44">
        <v>1.59</v>
      </c>
      <c r="F539" s="44">
        <v>9.52</v>
      </c>
      <c r="G539" s="44">
        <v>13.22</v>
      </c>
      <c r="H539" s="44">
        <v>14.03</v>
      </c>
      <c r="I539" s="44">
        <v>10.83</v>
      </c>
      <c r="J539" s="44">
        <v>11.04</v>
      </c>
      <c r="K539" s="44">
        <v>12.86</v>
      </c>
      <c r="L539" s="44">
        <v>12.59</v>
      </c>
      <c r="M539" s="44">
        <v>8.27</v>
      </c>
    </row>
    <row r="540" spans="1:13" ht="12.75">
      <c r="A540"/>
      <c r="B540"/>
      <c r="D540" t="s">
        <v>914</v>
      </c>
      <c r="E540" s="44">
        <v>14.91</v>
      </c>
      <c r="F540" s="44">
        <v>11.52</v>
      </c>
      <c r="G540" s="44">
        <v>8.43</v>
      </c>
      <c r="H540" s="44">
        <v>10.91</v>
      </c>
      <c r="I540" s="44">
        <v>9.66</v>
      </c>
      <c r="J540" s="44">
        <v>7.61</v>
      </c>
      <c r="K540" s="44">
        <v>11.06</v>
      </c>
      <c r="L540" s="44">
        <v>10.89</v>
      </c>
      <c r="M540" s="44">
        <v>11.79</v>
      </c>
    </row>
    <row r="541" spans="1:13" ht="12.75">
      <c r="A541"/>
      <c r="B541"/>
      <c r="D541" t="s">
        <v>915</v>
      </c>
      <c r="E541" s="44">
        <v>0.21</v>
      </c>
      <c r="F541" s="46">
        <v>0.06</v>
      </c>
      <c r="G541" s="44">
        <v>0.14</v>
      </c>
      <c r="H541" s="44">
        <v>0.16</v>
      </c>
      <c r="I541" s="46">
        <v>0.08</v>
      </c>
      <c r="J541" s="44">
        <v>0.1</v>
      </c>
      <c r="K541" s="44">
        <v>0.14</v>
      </c>
      <c r="L541" s="46">
        <v>0.11</v>
      </c>
      <c r="M541" s="44">
        <v>0.13</v>
      </c>
    </row>
    <row r="542" spans="1:13" ht="12.75">
      <c r="A542"/>
      <c r="B542"/>
      <c r="D542" t="s">
        <v>916</v>
      </c>
      <c r="E542" s="46">
        <v>0.13</v>
      </c>
      <c r="F542" s="47" t="s">
        <v>364</v>
      </c>
      <c r="G542" s="47" t="s">
        <v>364</v>
      </c>
      <c r="H542" s="47" t="s">
        <v>364</v>
      </c>
      <c r="I542" s="47" t="s">
        <v>364</v>
      </c>
      <c r="J542" s="47" t="s">
        <v>364</v>
      </c>
      <c r="K542" s="47" t="s">
        <v>364</v>
      </c>
      <c r="L542" s="45">
        <v>0.01</v>
      </c>
      <c r="M542" s="46">
        <v>0.04</v>
      </c>
    </row>
    <row r="543" spans="1:13" ht="12.75">
      <c r="A543"/>
      <c r="B543"/>
      <c r="D543" t="s">
        <v>917</v>
      </c>
      <c r="E543" s="46">
        <v>0.05</v>
      </c>
      <c r="F543" s="44">
        <v>0.23</v>
      </c>
      <c r="G543" s="46">
        <v>0.2</v>
      </c>
      <c r="H543" s="46">
        <v>0.18</v>
      </c>
      <c r="I543" s="44">
        <v>0.28</v>
      </c>
      <c r="J543" s="46">
        <v>0.32</v>
      </c>
      <c r="K543" s="46">
        <v>0.49</v>
      </c>
      <c r="L543" s="46">
        <v>0.73</v>
      </c>
      <c r="M543" s="44">
        <v>0.19</v>
      </c>
    </row>
    <row r="544" spans="1:13" ht="12.75">
      <c r="A544"/>
      <c r="B544"/>
      <c r="D544" t="s">
        <v>918</v>
      </c>
      <c r="E544" s="46">
        <v>0.29</v>
      </c>
      <c r="F544" s="44">
        <v>0.26</v>
      </c>
      <c r="G544" s="46">
        <v>0.11</v>
      </c>
      <c r="H544" s="46">
        <v>0.16</v>
      </c>
      <c r="I544" s="46">
        <v>0.13</v>
      </c>
      <c r="J544" s="46">
        <v>0.14</v>
      </c>
      <c r="K544" s="46">
        <v>0.18</v>
      </c>
      <c r="L544" s="46">
        <v>0.4</v>
      </c>
      <c r="M544" s="44">
        <v>0.22</v>
      </c>
    </row>
    <row r="545" spans="1:13" ht="12.75">
      <c r="A545"/>
      <c r="B545"/>
      <c r="C545" t="s">
        <v>919</v>
      </c>
      <c r="E545" s="44">
        <v>6.69</v>
      </c>
      <c r="F545" s="44">
        <v>6.17</v>
      </c>
      <c r="G545" s="44">
        <v>6.07</v>
      </c>
      <c r="H545" s="44">
        <v>6.72</v>
      </c>
      <c r="I545" s="44">
        <v>7.37</v>
      </c>
      <c r="J545" s="46">
        <v>5.72</v>
      </c>
      <c r="K545" s="44">
        <v>10.91</v>
      </c>
      <c r="L545" s="44">
        <v>7.91</v>
      </c>
      <c r="M545" s="44">
        <v>6.59</v>
      </c>
    </row>
    <row r="546" spans="1:13" ht="12.75">
      <c r="A546"/>
      <c r="B546"/>
      <c r="D546" t="s">
        <v>920</v>
      </c>
      <c r="E546" s="46">
        <v>0.28</v>
      </c>
      <c r="F546" s="46">
        <v>0.43</v>
      </c>
      <c r="G546" s="46">
        <v>0.25</v>
      </c>
      <c r="H546" s="46">
        <v>0.43</v>
      </c>
      <c r="I546" s="45">
        <v>0.35</v>
      </c>
      <c r="J546" s="46">
        <v>0.86</v>
      </c>
      <c r="K546" s="45">
        <v>0.57</v>
      </c>
      <c r="L546" s="45">
        <v>0.11</v>
      </c>
      <c r="M546" s="44">
        <v>0.35</v>
      </c>
    </row>
    <row r="547" spans="1:13" ht="12.75">
      <c r="A547"/>
      <c r="B547"/>
      <c r="D547" t="s">
        <v>921</v>
      </c>
      <c r="E547" s="44">
        <v>2.42</v>
      </c>
      <c r="F547" s="44">
        <v>2.13</v>
      </c>
      <c r="G547" s="44">
        <v>2.27</v>
      </c>
      <c r="H547" s="44">
        <v>2.66</v>
      </c>
      <c r="I547" s="44">
        <v>2.45</v>
      </c>
      <c r="J547" s="44">
        <v>2.74</v>
      </c>
      <c r="K547" s="44">
        <v>3.92</v>
      </c>
      <c r="L547" s="44">
        <v>3.52</v>
      </c>
      <c r="M547" s="44">
        <v>2.39</v>
      </c>
    </row>
    <row r="548" spans="1:13" ht="12.75">
      <c r="A548"/>
      <c r="B548"/>
      <c r="D548" t="s">
        <v>922</v>
      </c>
      <c r="E548" s="45">
        <v>0.44</v>
      </c>
      <c r="F548" s="45">
        <v>0.5</v>
      </c>
      <c r="G548" s="45">
        <v>0.32</v>
      </c>
      <c r="H548" s="45">
        <v>0.74</v>
      </c>
      <c r="I548" s="45">
        <v>0.15</v>
      </c>
      <c r="J548" s="45">
        <v>0.03</v>
      </c>
      <c r="K548" s="45">
        <v>0.07</v>
      </c>
      <c r="L548" s="45">
        <v>0.68</v>
      </c>
      <c r="M548" s="46">
        <v>0.43</v>
      </c>
    </row>
    <row r="549" spans="1:13" ht="12.75">
      <c r="A549"/>
      <c r="B549"/>
      <c r="D549" t="s">
        <v>923</v>
      </c>
      <c r="E549" s="44">
        <v>2.92</v>
      </c>
      <c r="F549" s="44">
        <v>2.64</v>
      </c>
      <c r="G549" s="44">
        <v>1.93</v>
      </c>
      <c r="H549" s="46">
        <v>1.82</v>
      </c>
      <c r="I549" s="46">
        <v>2.62</v>
      </c>
      <c r="J549" s="45">
        <v>1.71</v>
      </c>
      <c r="K549" s="46">
        <v>3.3</v>
      </c>
      <c r="L549" s="46">
        <v>2.67</v>
      </c>
      <c r="M549" s="44">
        <v>2.54</v>
      </c>
    </row>
    <row r="550" spans="1:13" ht="12.75">
      <c r="A550"/>
      <c r="B550"/>
      <c r="D550" t="s">
        <v>924</v>
      </c>
      <c r="E550" s="46">
        <v>0.64</v>
      </c>
      <c r="F550" s="46">
        <v>0.47</v>
      </c>
      <c r="G550" s="46">
        <v>1.29</v>
      </c>
      <c r="H550" s="46">
        <v>1.08</v>
      </c>
      <c r="I550" s="46">
        <v>1.81</v>
      </c>
      <c r="J550" s="45">
        <v>0.39</v>
      </c>
      <c r="K550" s="46">
        <v>3.05</v>
      </c>
      <c r="L550" s="46">
        <v>0.93</v>
      </c>
      <c r="M550" s="44">
        <v>0.89</v>
      </c>
    </row>
    <row r="551" spans="1:13" ht="12.75">
      <c r="A551"/>
      <c r="B551"/>
      <c r="C551" t="s">
        <v>925</v>
      </c>
      <c r="E551" s="44">
        <v>20.02</v>
      </c>
      <c r="F551" s="44">
        <v>24.79</v>
      </c>
      <c r="G551" s="44">
        <v>15.25</v>
      </c>
      <c r="H551" s="44">
        <v>15.8</v>
      </c>
      <c r="I551" s="44">
        <v>14.99</v>
      </c>
      <c r="J551" s="44">
        <v>14.55</v>
      </c>
      <c r="K551" s="44">
        <v>13.34</v>
      </c>
      <c r="L551" s="44">
        <v>17.2</v>
      </c>
      <c r="M551" s="44">
        <v>19.45</v>
      </c>
    </row>
    <row r="552" spans="1:13" ht="12.75">
      <c r="A552"/>
      <c r="B552"/>
      <c r="D552" t="s">
        <v>926</v>
      </c>
      <c r="E552" s="44">
        <v>1.44</v>
      </c>
      <c r="F552" s="44">
        <v>1.35</v>
      </c>
      <c r="G552" s="44">
        <v>0.79</v>
      </c>
      <c r="H552" s="46">
        <v>1.27</v>
      </c>
      <c r="I552" s="44">
        <v>0.98</v>
      </c>
      <c r="J552" s="44">
        <v>1.04</v>
      </c>
      <c r="K552" s="46">
        <v>0.52</v>
      </c>
      <c r="L552" s="44">
        <v>1.31</v>
      </c>
      <c r="M552" s="44">
        <v>1.23</v>
      </c>
    </row>
    <row r="553" spans="1:13" ht="12.75">
      <c r="A553"/>
      <c r="B553"/>
      <c r="D553" t="s">
        <v>927</v>
      </c>
      <c r="E553" s="44">
        <v>12.6</v>
      </c>
      <c r="F553" s="44">
        <v>17.73</v>
      </c>
      <c r="G553" s="44">
        <v>9.76</v>
      </c>
      <c r="H553" s="44">
        <v>7.24</v>
      </c>
      <c r="I553" s="44">
        <v>10.5</v>
      </c>
      <c r="J553" s="46">
        <v>9.31</v>
      </c>
      <c r="K553" s="46">
        <v>10.89</v>
      </c>
      <c r="L553" s="46">
        <v>9.47</v>
      </c>
      <c r="M553" s="44">
        <v>12.72</v>
      </c>
    </row>
    <row r="554" spans="1:13" ht="12.75">
      <c r="A554"/>
      <c r="B554"/>
      <c r="D554" t="s">
        <v>928</v>
      </c>
      <c r="E554" s="44">
        <v>0.58</v>
      </c>
      <c r="F554" s="44">
        <v>0.57</v>
      </c>
      <c r="G554" s="44">
        <v>0.4</v>
      </c>
      <c r="H554" s="44">
        <v>0.91</v>
      </c>
      <c r="I554" s="44">
        <v>0.6</v>
      </c>
      <c r="J554" s="44">
        <v>0.56</v>
      </c>
      <c r="K554" s="44">
        <v>0.41</v>
      </c>
      <c r="L554" s="44">
        <v>0.8</v>
      </c>
      <c r="M554" s="44">
        <v>0.59</v>
      </c>
    </row>
    <row r="555" spans="1:13" ht="12.75">
      <c r="A555"/>
      <c r="B555"/>
      <c r="D555" t="s">
        <v>929</v>
      </c>
      <c r="E555" s="44">
        <v>1.83</v>
      </c>
      <c r="F555" s="44">
        <v>1.98</v>
      </c>
      <c r="G555" s="44">
        <v>1.72</v>
      </c>
      <c r="H555" s="44">
        <v>1.86</v>
      </c>
      <c r="I555" s="44">
        <v>1</v>
      </c>
      <c r="J555" s="44">
        <v>1.72</v>
      </c>
      <c r="K555" s="44">
        <v>0.86</v>
      </c>
      <c r="L555" s="44">
        <v>3.36</v>
      </c>
      <c r="M555" s="44">
        <v>1.79</v>
      </c>
    </row>
    <row r="556" spans="1:13" ht="12.75">
      <c r="A556"/>
      <c r="B556"/>
      <c r="D556" t="s">
        <v>930</v>
      </c>
      <c r="E556" s="45">
        <v>0.15</v>
      </c>
      <c r="F556" s="46">
        <v>0.13</v>
      </c>
      <c r="G556" s="45">
        <v>0.07</v>
      </c>
      <c r="H556" s="46">
        <v>0.32</v>
      </c>
      <c r="I556" s="45">
        <v>0.49</v>
      </c>
      <c r="J556" s="45">
        <v>0.05</v>
      </c>
      <c r="K556" s="45">
        <v>0.08</v>
      </c>
      <c r="L556" s="45">
        <v>0.76</v>
      </c>
      <c r="M556" s="46">
        <v>0.2</v>
      </c>
    </row>
    <row r="557" spans="1:13" ht="12.75">
      <c r="A557"/>
      <c r="B557"/>
      <c r="D557" t="s">
        <v>931</v>
      </c>
      <c r="E557" s="44">
        <v>0.92</v>
      </c>
      <c r="F557" s="46">
        <v>0.63</v>
      </c>
      <c r="G557" s="46">
        <v>0.75</v>
      </c>
      <c r="H557" s="46">
        <v>0.81</v>
      </c>
      <c r="I557" s="46">
        <v>0.92</v>
      </c>
      <c r="J557" s="45">
        <v>0.59</v>
      </c>
      <c r="K557" s="45">
        <v>0.1</v>
      </c>
      <c r="L557" s="45">
        <v>0.75</v>
      </c>
      <c r="M557" s="44">
        <v>0.79</v>
      </c>
    </row>
    <row r="558" spans="1:13" ht="12.75">
      <c r="A558"/>
      <c r="B558"/>
      <c r="D558" t="s">
        <v>932</v>
      </c>
      <c r="E558" s="46">
        <v>0.4</v>
      </c>
      <c r="F558" s="46">
        <v>1.13</v>
      </c>
      <c r="G558" s="46">
        <v>0.64</v>
      </c>
      <c r="H558" s="46">
        <v>2.71</v>
      </c>
      <c r="I558" s="45">
        <v>0.19</v>
      </c>
      <c r="J558" s="45">
        <v>1.04</v>
      </c>
      <c r="K558" s="47" t="s">
        <v>364</v>
      </c>
      <c r="L558" s="45">
        <v>0.19</v>
      </c>
      <c r="M558" s="44">
        <v>0.83</v>
      </c>
    </row>
    <row r="559" spans="1:13" ht="12.75">
      <c r="A559"/>
      <c r="B559"/>
      <c r="D559" t="s">
        <v>933</v>
      </c>
      <c r="E559" s="44">
        <v>1.42</v>
      </c>
      <c r="F559" s="44">
        <v>0.84</v>
      </c>
      <c r="G559" s="44">
        <v>0.69</v>
      </c>
      <c r="H559" s="45">
        <v>0.02</v>
      </c>
      <c r="I559" s="47" t="s">
        <v>364</v>
      </c>
      <c r="J559" s="45">
        <v>0.02</v>
      </c>
      <c r="K559" s="45">
        <v>0.01</v>
      </c>
      <c r="L559" s="46">
        <v>0.19</v>
      </c>
      <c r="M559" s="44">
        <v>0.79</v>
      </c>
    </row>
    <row r="560" spans="1:13" ht="12.75">
      <c r="A560"/>
      <c r="B560"/>
      <c r="D560" t="s">
        <v>934</v>
      </c>
      <c r="E560" s="44">
        <v>0.68</v>
      </c>
      <c r="F560" s="44">
        <v>0.43</v>
      </c>
      <c r="G560" s="46">
        <v>0.44</v>
      </c>
      <c r="H560" s="46">
        <v>0.66</v>
      </c>
      <c r="I560" s="46">
        <v>0.3</v>
      </c>
      <c r="J560" s="46">
        <v>0.22</v>
      </c>
      <c r="K560" s="46">
        <v>0.47</v>
      </c>
      <c r="L560" s="46">
        <v>0.38</v>
      </c>
      <c r="M560" s="44">
        <v>0.51</v>
      </c>
    </row>
    <row r="561" spans="1:13" ht="12.75">
      <c r="A561"/>
      <c r="B561"/>
      <c r="C561" t="s">
        <v>935</v>
      </c>
      <c r="E561" s="44">
        <v>8.6</v>
      </c>
      <c r="F561" s="44">
        <v>5.39</v>
      </c>
      <c r="G561" s="44">
        <v>3.95</v>
      </c>
      <c r="H561" s="44">
        <v>2.75</v>
      </c>
      <c r="I561" s="44">
        <v>2.69</v>
      </c>
      <c r="J561" s="46">
        <v>2.18</v>
      </c>
      <c r="K561" s="46">
        <v>1.34</v>
      </c>
      <c r="L561" s="44">
        <v>2.29</v>
      </c>
      <c r="M561" s="44">
        <v>5.46</v>
      </c>
    </row>
    <row r="562" spans="1:13" ht="12.75">
      <c r="A562"/>
      <c r="B562"/>
      <c r="D562" t="s">
        <v>936</v>
      </c>
      <c r="E562" s="45">
        <v>0.03</v>
      </c>
      <c r="F562" s="46">
        <v>0.17</v>
      </c>
      <c r="G562" s="45">
        <v>0.02</v>
      </c>
      <c r="H562" s="46">
        <v>0.06</v>
      </c>
      <c r="I562" s="46">
        <v>0.11</v>
      </c>
      <c r="J562" s="47" t="s">
        <v>364</v>
      </c>
      <c r="K562" s="47" t="s">
        <v>364</v>
      </c>
      <c r="L562" s="47" t="s">
        <v>364</v>
      </c>
      <c r="M562" s="46">
        <v>0.07</v>
      </c>
    </row>
    <row r="563" spans="1:13" ht="12.75">
      <c r="A563"/>
      <c r="B563"/>
      <c r="D563" t="s">
        <v>937</v>
      </c>
      <c r="E563" s="44">
        <v>5.53</v>
      </c>
      <c r="F563" s="44">
        <v>2.35</v>
      </c>
      <c r="G563" s="44">
        <v>1.39</v>
      </c>
      <c r="H563" s="45">
        <v>0.43</v>
      </c>
      <c r="I563" s="46">
        <v>0.56</v>
      </c>
      <c r="J563" s="45">
        <v>0.26</v>
      </c>
      <c r="K563" s="45">
        <v>0.18</v>
      </c>
      <c r="L563" s="45">
        <v>0.26</v>
      </c>
      <c r="M563" s="44">
        <v>2.71</v>
      </c>
    </row>
    <row r="564" spans="1:13" ht="12.75">
      <c r="A564"/>
      <c r="B564"/>
      <c r="D564" t="s">
        <v>938</v>
      </c>
      <c r="E564" s="44">
        <v>2.61</v>
      </c>
      <c r="F564" s="44">
        <v>1.04</v>
      </c>
      <c r="G564" s="44">
        <v>2.21</v>
      </c>
      <c r="H564" s="44">
        <v>1.49</v>
      </c>
      <c r="I564" s="44">
        <v>1.57</v>
      </c>
      <c r="J564" s="44">
        <v>1.39</v>
      </c>
      <c r="K564" s="44">
        <v>0.67</v>
      </c>
      <c r="L564" s="44">
        <v>1.85</v>
      </c>
      <c r="M564" s="44">
        <v>1.83</v>
      </c>
    </row>
    <row r="565" spans="1:13" ht="12.75">
      <c r="A565"/>
      <c r="B565"/>
      <c r="D565" t="s">
        <v>939</v>
      </c>
      <c r="E565" s="46">
        <v>0.24</v>
      </c>
      <c r="F565" s="46">
        <v>0.08</v>
      </c>
      <c r="G565" s="46">
        <v>0.26</v>
      </c>
      <c r="H565" s="45">
        <v>0.01</v>
      </c>
      <c r="I565" s="45">
        <v>0.08</v>
      </c>
      <c r="J565" s="45">
        <v>0.53</v>
      </c>
      <c r="K565" s="45">
        <v>0.48</v>
      </c>
      <c r="L565" s="45">
        <v>0.06</v>
      </c>
      <c r="M565" s="44">
        <v>0.16</v>
      </c>
    </row>
    <row r="566" spans="1:13" ht="12.75">
      <c r="A566"/>
      <c r="B566"/>
      <c r="D566" t="s">
        <v>940</v>
      </c>
      <c r="E566" s="46">
        <v>0.2</v>
      </c>
      <c r="F566" s="46">
        <v>1.75</v>
      </c>
      <c r="G566" s="45">
        <v>0.08</v>
      </c>
      <c r="H566" s="44">
        <v>0.77</v>
      </c>
      <c r="I566" s="46">
        <v>0.37</v>
      </c>
      <c r="J566" s="47" t="s">
        <v>364</v>
      </c>
      <c r="K566" s="47" t="s">
        <v>364</v>
      </c>
      <c r="L566" s="45">
        <v>0.12</v>
      </c>
      <c r="M566" s="44">
        <v>0.68</v>
      </c>
    </row>
    <row r="567" spans="1:13" ht="12.75">
      <c r="A567"/>
      <c r="B567"/>
      <c r="D567" t="s">
        <v>941</v>
      </c>
      <c r="E567" s="47" t="s">
        <v>364</v>
      </c>
      <c r="F567" s="45" t="s">
        <v>364</v>
      </c>
      <c r="G567" s="47" t="s">
        <v>364</v>
      </c>
      <c r="H567" s="47" t="s">
        <v>364</v>
      </c>
      <c r="I567" s="47" t="s">
        <v>364</v>
      </c>
      <c r="J567" s="47" t="s">
        <v>364</v>
      </c>
      <c r="K567" s="47" t="s">
        <v>364</v>
      </c>
      <c r="L567" s="47" t="s">
        <v>364</v>
      </c>
      <c r="M567" s="45" t="s">
        <v>364</v>
      </c>
    </row>
    <row r="568" spans="1:13" ht="12.75">
      <c r="A568"/>
      <c r="B568"/>
      <c r="C568" t="s">
        <v>942</v>
      </c>
      <c r="E568" s="44">
        <v>3.35</v>
      </c>
      <c r="F568" s="44">
        <v>3.04</v>
      </c>
      <c r="G568" s="44">
        <v>2.94</v>
      </c>
      <c r="H568" s="44">
        <v>2.16</v>
      </c>
      <c r="I568" s="46">
        <v>3.51</v>
      </c>
      <c r="J568" s="44">
        <v>3.52</v>
      </c>
      <c r="K568" s="46">
        <v>6.43</v>
      </c>
      <c r="L568" s="46">
        <v>3.31</v>
      </c>
      <c r="M568" s="44">
        <v>3.14</v>
      </c>
    </row>
    <row r="569" spans="1:13" ht="12.75">
      <c r="A569"/>
      <c r="B569"/>
      <c r="D569" t="s">
        <v>943</v>
      </c>
      <c r="E569" s="44">
        <v>2.33</v>
      </c>
      <c r="F569" s="44">
        <v>2.12</v>
      </c>
      <c r="G569" s="44">
        <v>2.02</v>
      </c>
      <c r="H569" s="44">
        <v>1.83</v>
      </c>
      <c r="I569" s="44">
        <v>0.91</v>
      </c>
      <c r="J569" s="44">
        <v>2.29</v>
      </c>
      <c r="K569" s="44">
        <v>1.88</v>
      </c>
      <c r="L569" s="44">
        <v>2.17</v>
      </c>
      <c r="M569" s="44">
        <v>2</v>
      </c>
    </row>
    <row r="570" spans="1:13" ht="12.75">
      <c r="A570"/>
      <c r="B570"/>
      <c r="D570" t="s">
        <v>944</v>
      </c>
      <c r="E570" s="47" t="s">
        <v>364</v>
      </c>
      <c r="F570" s="45">
        <v>0.31</v>
      </c>
      <c r="G570" s="45">
        <v>0.21</v>
      </c>
      <c r="H570" s="47" t="s">
        <v>364</v>
      </c>
      <c r="I570" s="45">
        <v>1.24</v>
      </c>
      <c r="J570" s="47" t="s">
        <v>364</v>
      </c>
      <c r="K570" s="45">
        <v>0.84</v>
      </c>
      <c r="L570" s="47" t="s">
        <v>364</v>
      </c>
      <c r="M570" s="45">
        <v>0.27</v>
      </c>
    </row>
    <row r="571" spans="1:13" ht="12.75">
      <c r="A571"/>
      <c r="B571"/>
      <c r="D571" t="s">
        <v>945</v>
      </c>
      <c r="E571" s="46">
        <v>0.94</v>
      </c>
      <c r="F571" s="46">
        <v>0.61</v>
      </c>
      <c r="G571" s="45">
        <v>0.68</v>
      </c>
      <c r="H571" s="46">
        <v>0.33</v>
      </c>
      <c r="I571" s="46">
        <v>0.53</v>
      </c>
      <c r="J571" s="46">
        <v>1.23</v>
      </c>
      <c r="K571" s="45">
        <v>3.71</v>
      </c>
      <c r="L571" s="45">
        <v>0.79</v>
      </c>
      <c r="M571" s="44">
        <v>0.73</v>
      </c>
    </row>
    <row r="572" spans="1:13" ht="12.75">
      <c r="A572"/>
      <c r="B572"/>
      <c r="D572" t="s">
        <v>946</v>
      </c>
      <c r="E572" s="45">
        <v>0.08</v>
      </c>
      <c r="F572" s="45" t="s">
        <v>364</v>
      </c>
      <c r="G572" s="45">
        <v>0.04</v>
      </c>
      <c r="H572" s="45" t="s">
        <v>364</v>
      </c>
      <c r="I572" s="45">
        <v>0.83</v>
      </c>
      <c r="J572" s="47" t="s">
        <v>364</v>
      </c>
      <c r="K572" s="47" t="s">
        <v>364</v>
      </c>
      <c r="L572" s="45">
        <v>0.36</v>
      </c>
      <c r="M572" s="45">
        <v>0.14</v>
      </c>
    </row>
    <row r="573" spans="1:13" ht="12.75">
      <c r="A573" s="41"/>
      <c r="B573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1:13" ht="12.75">
      <c r="A574" s="41"/>
      <c r="B57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1:13" ht="12.75">
      <c r="A575" s="2" t="s">
        <v>947</v>
      </c>
      <c r="B575"/>
      <c r="E575" s="43">
        <v>131.05</v>
      </c>
      <c r="F575" s="43">
        <v>122.33</v>
      </c>
      <c r="G575" s="43">
        <v>93.45</v>
      </c>
      <c r="H575" s="43">
        <v>109.77</v>
      </c>
      <c r="I575" s="43">
        <v>109.4</v>
      </c>
      <c r="J575" s="43">
        <v>113.29</v>
      </c>
      <c r="K575" s="43">
        <v>187.53</v>
      </c>
      <c r="L575" s="43">
        <v>145.74</v>
      </c>
      <c r="M575" s="43">
        <v>119.3</v>
      </c>
    </row>
    <row r="576" spans="1:13" ht="12.75">
      <c r="A576" s="40"/>
      <c r="B576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ht="12.75">
      <c r="A577"/>
      <c r="B577" s="2" t="s">
        <v>948</v>
      </c>
      <c r="E577" s="43">
        <v>45.75</v>
      </c>
      <c r="F577" s="43">
        <v>48.81</v>
      </c>
      <c r="G577" s="43">
        <v>34.91</v>
      </c>
      <c r="H577" s="43">
        <v>35.39</v>
      </c>
      <c r="I577" s="43">
        <v>37.68</v>
      </c>
      <c r="J577" s="43">
        <v>46.63</v>
      </c>
      <c r="K577" s="48">
        <v>82.54</v>
      </c>
      <c r="L577" s="43">
        <v>54.52</v>
      </c>
      <c r="M577" s="43">
        <v>43.71</v>
      </c>
    </row>
    <row r="578" spans="1:13" ht="12.75">
      <c r="A578"/>
      <c r="B578"/>
      <c r="C578" t="s">
        <v>949</v>
      </c>
      <c r="E578" s="44">
        <v>11.07</v>
      </c>
      <c r="F578" s="44">
        <v>10.74</v>
      </c>
      <c r="G578" s="44">
        <v>8.03</v>
      </c>
      <c r="H578" s="44">
        <v>9.76</v>
      </c>
      <c r="I578" s="44">
        <v>9.21</v>
      </c>
      <c r="J578" s="44">
        <v>9.41</v>
      </c>
      <c r="K578" s="46">
        <v>13.28</v>
      </c>
      <c r="L578" s="44">
        <v>11.93</v>
      </c>
      <c r="M578" s="44">
        <v>10.22</v>
      </c>
    </row>
    <row r="579" spans="1:13" ht="12.75">
      <c r="A579"/>
      <c r="B579"/>
      <c r="D579" t="s">
        <v>950</v>
      </c>
      <c r="E579" s="44">
        <v>4.37</v>
      </c>
      <c r="F579" s="46">
        <v>3.86</v>
      </c>
      <c r="G579" s="46">
        <v>2.99</v>
      </c>
      <c r="H579" s="44">
        <v>2.78</v>
      </c>
      <c r="I579" s="46">
        <v>3.12</v>
      </c>
      <c r="J579" s="44">
        <v>3.63</v>
      </c>
      <c r="K579" s="45">
        <v>7.64</v>
      </c>
      <c r="L579" s="46">
        <v>3.39</v>
      </c>
      <c r="M579" s="44">
        <v>3.73</v>
      </c>
    </row>
    <row r="580" spans="1:13" ht="12.75">
      <c r="A580"/>
      <c r="B580"/>
      <c r="D580" t="s">
        <v>951</v>
      </c>
      <c r="E580" s="47" t="s">
        <v>364</v>
      </c>
      <c r="F580" s="47" t="s">
        <v>364</v>
      </c>
      <c r="G580" s="47" t="s">
        <v>364</v>
      </c>
      <c r="H580" s="47" t="s">
        <v>364</v>
      </c>
      <c r="I580" s="47" t="s">
        <v>364</v>
      </c>
      <c r="J580" s="47" t="s">
        <v>364</v>
      </c>
      <c r="K580" s="47" t="s">
        <v>364</v>
      </c>
      <c r="L580" s="47" t="s">
        <v>364</v>
      </c>
      <c r="M580" s="47" t="s">
        <v>364</v>
      </c>
    </row>
    <row r="581" spans="1:13" ht="12.75">
      <c r="A581"/>
      <c r="B581"/>
      <c r="D581" t="s">
        <v>952</v>
      </c>
      <c r="E581" s="45">
        <v>0.03</v>
      </c>
      <c r="F581" s="45">
        <v>0.05</v>
      </c>
      <c r="G581" s="45">
        <v>0.08</v>
      </c>
      <c r="H581" s="46">
        <v>0.2</v>
      </c>
      <c r="I581" s="45">
        <v>0.05</v>
      </c>
      <c r="J581" s="45">
        <v>0.11</v>
      </c>
      <c r="K581" s="47" t="s">
        <v>364</v>
      </c>
      <c r="L581" s="45">
        <v>0.07</v>
      </c>
      <c r="M581" s="46">
        <v>0.06</v>
      </c>
    </row>
    <row r="582" spans="1:13" ht="12.75">
      <c r="A582"/>
      <c r="B582"/>
      <c r="D582" t="s">
        <v>953</v>
      </c>
      <c r="E582" s="44">
        <v>0.41</v>
      </c>
      <c r="F582" s="44">
        <v>0.38</v>
      </c>
      <c r="G582" s="46">
        <v>0.2</v>
      </c>
      <c r="H582" s="46">
        <v>0.48</v>
      </c>
      <c r="I582" s="46">
        <v>0.34</v>
      </c>
      <c r="J582" s="46">
        <v>0.43</v>
      </c>
      <c r="K582" s="46">
        <v>0.45</v>
      </c>
      <c r="L582" s="46">
        <v>0.31</v>
      </c>
      <c r="M582" s="44">
        <v>0.37</v>
      </c>
    </row>
    <row r="583" spans="1:13" ht="12.75">
      <c r="A583"/>
      <c r="B583"/>
      <c r="D583" t="s">
        <v>954</v>
      </c>
      <c r="E583" s="46">
        <v>1.2</v>
      </c>
      <c r="F583" s="46">
        <v>1.02</v>
      </c>
      <c r="G583" s="46">
        <v>0.91</v>
      </c>
      <c r="H583" s="46">
        <v>1.31</v>
      </c>
      <c r="I583" s="46">
        <v>1.77</v>
      </c>
      <c r="J583" s="45">
        <v>0.66</v>
      </c>
      <c r="K583" s="45">
        <v>0.77</v>
      </c>
      <c r="L583" s="45">
        <v>0.74</v>
      </c>
      <c r="M583" s="44">
        <v>1.16</v>
      </c>
    </row>
    <row r="584" spans="1:13" ht="12.75">
      <c r="A584"/>
      <c r="B584"/>
      <c r="D584" t="s">
        <v>955</v>
      </c>
      <c r="E584" s="44">
        <v>1.54</v>
      </c>
      <c r="F584" s="44">
        <v>1.26</v>
      </c>
      <c r="G584" s="44">
        <v>1.6</v>
      </c>
      <c r="H584" s="44">
        <v>1.45</v>
      </c>
      <c r="I584" s="44">
        <v>1.24</v>
      </c>
      <c r="J584" s="44">
        <v>1.91</v>
      </c>
      <c r="K584" s="46">
        <v>2.2</v>
      </c>
      <c r="L584" s="46">
        <v>1.24</v>
      </c>
      <c r="M584" s="44">
        <v>1.43</v>
      </c>
    </row>
    <row r="585" spans="1:13" ht="12.75">
      <c r="A585"/>
      <c r="B585"/>
      <c r="D585" t="s">
        <v>956</v>
      </c>
      <c r="E585" s="46">
        <v>0.26</v>
      </c>
      <c r="F585" s="46">
        <v>0.24</v>
      </c>
      <c r="G585" s="45">
        <v>0.18</v>
      </c>
      <c r="H585" s="45">
        <v>0.21</v>
      </c>
      <c r="I585" s="45">
        <v>0.34</v>
      </c>
      <c r="J585" s="46">
        <v>0.73</v>
      </c>
      <c r="K585" s="45">
        <v>0.24</v>
      </c>
      <c r="L585" s="45">
        <v>0.09</v>
      </c>
      <c r="M585" s="44">
        <v>0.25</v>
      </c>
    </row>
    <row r="586" spans="1:13" ht="12.75">
      <c r="A586"/>
      <c r="B586"/>
      <c r="D586" t="s">
        <v>957</v>
      </c>
      <c r="E586" s="45">
        <v>0.41</v>
      </c>
      <c r="F586" s="45">
        <v>0.34</v>
      </c>
      <c r="G586" s="47" t="s">
        <v>364</v>
      </c>
      <c r="H586" s="45">
        <v>0.29</v>
      </c>
      <c r="I586" s="47" t="s">
        <v>364</v>
      </c>
      <c r="J586" s="47" t="s">
        <v>364</v>
      </c>
      <c r="K586" s="47" t="s">
        <v>364</v>
      </c>
      <c r="L586" s="47" t="s">
        <v>364</v>
      </c>
      <c r="M586" s="45">
        <v>0.25</v>
      </c>
    </row>
    <row r="587" spans="1:13" ht="12.75">
      <c r="A587"/>
      <c r="B587"/>
      <c r="D587" t="s">
        <v>958</v>
      </c>
      <c r="E587" s="46">
        <v>0.06</v>
      </c>
      <c r="F587" s="46">
        <v>0.06</v>
      </c>
      <c r="G587" s="46">
        <v>0.03</v>
      </c>
      <c r="H587" s="45">
        <v>0.16</v>
      </c>
      <c r="I587" s="46">
        <v>0.09</v>
      </c>
      <c r="J587" s="45">
        <v>0.03</v>
      </c>
      <c r="K587" s="45">
        <v>0.1</v>
      </c>
      <c r="L587" s="45">
        <v>0.09</v>
      </c>
      <c r="M587" s="44">
        <v>0.07</v>
      </c>
    </row>
    <row r="588" spans="1:13" ht="12.75">
      <c r="A588"/>
      <c r="B588"/>
      <c r="D588" t="s">
        <v>0</v>
      </c>
      <c r="E588" s="46">
        <v>0.39</v>
      </c>
      <c r="F588" s="44">
        <v>0.3</v>
      </c>
      <c r="G588" s="44">
        <v>0.36</v>
      </c>
      <c r="H588" s="46">
        <v>0.34</v>
      </c>
      <c r="I588" s="46">
        <v>0.36</v>
      </c>
      <c r="J588" s="45">
        <v>0.41</v>
      </c>
      <c r="K588" s="46">
        <v>0.47</v>
      </c>
      <c r="L588" s="46">
        <v>0.31</v>
      </c>
      <c r="M588" s="44">
        <v>0.35</v>
      </c>
    </row>
    <row r="589" spans="1:13" ht="12.75">
      <c r="A589"/>
      <c r="B589"/>
      <c r="D589" t="s">
        <v>1</v>
      </c>
      <c r="E589" s="46">
        <v>0.29</v>
      </c>
      <c r="F589" s="46">
        <v>0.21</v>
      </c>
      <c r="G589" s="45">
        <v>0.15</v>
      </c>
      <c r="H589" s="45">
        <v>0.23</v>
      </c>
      <c r="I589" s="46">
        <v>0.21</v>
      </c>
      <c r="J589" s="46">
        <v>0.31</v>
      </c>
      <c r="K589" s="45">
        <v>0.32</v>
      </c>
      <c r="L589" s="45">
        <v>1.36</v>
      </c>
      <c r="M589" s="44">
        <v>0.26</v>
      </c>
    </row>
    <row r="590" spans="1:13" ht="12.75">
      <c r="A590"/>
      <c r="B590"/>
      <c r="D590" t="s">
        <v>2</v>
      </c>
      <c r="E590" s="45">
        <v>0.08</v>
      </c>
      <c r="F590" s="45">
        <v>0.38</v>
      </c>
      <c r="G590" s="45">
        <v>0.01</v>
      </c>
      <c r="H590" s="45">
        <v>0.1</v>
      </c>
      <c r="I590" s="45">
        <v>0.14</v>
      </c>
      <c r="J590" s="45">
        <v>0.09</v>
      </c>
      <c r="K590" s="45">
        <v>0.2</v>
      </c>
      <c r="L590" s="45">
        <v>0.19</v>
      </c>
      <c r="M590" s="46">
        <v>0.16</v>
      </c>
    </row>
    <row r="591" spans="1:13" ht="12.75">
      <c r="A591"/>
      <c r="B591"/>
      <c r="D591" t="s">
        <v>3</v>
      </c>
      <c r="E591" s="45">
        <v>0.25</v>
      </c>
      <c r="F591" s="45">
        <v>0.43</v>
      </c>
      <c r="G591" s="45">
        <v>0.28</v>
      </c>
      <c r="H591" s="45">
        <v>0.25</v>
      </c>
      <c r="I591" s="46">
        <v>0.15</v>
      </c>
      <c r="J591" s="45">
        <v>0.2</v>
      </c>
      <c r="K591" s="47" t="s">
        <v>364</v>
      </c>
      <c r="L591" s="45">
        <v>0.14</v>
      </c>
      <c r="M591" s="46">
        <v>0.29</v>
      </c>
    </row>
    <row r="592" spans="1:13" ht="12.75">
      <c r="A592"/>
      <c r="B592"/>
      <c r="D592" t="s">
        <v>4</v>
      </c>
      <c r="E592" s="45">
        <v>0.06</v>
      </c>
      <c r="F592" s="45" t="s">
        <v>364</v>
      </c>
      <c r="G592" s="45">
        <v>0.06</v>
      </c>
      <c r="H592" s="45">
        <v>0.44</v>
      </c>
      <c r="I592" s="45">
        <v>0.02</v>
      </c>
      <c r="J592" s="47" t="s">
        <v>364</v>
      </c>
      <c r="K592" s="47" t="s">
        <v>364</v>
      </c>
      <c r="L592" s="47" t="s">
        <v>364</v>
      </c>
      <c r="M592" s="46">
        <v>0.07</v>
      </c>
    </row>
    <row r="593" spans="1:13" ht="12.75">
      <c r="A593"/>
      <c r="B593"/>
      <c r="D593" t="s">
        <v>5</v>
      </c>
      <c r="E593" s="46">
        <v>1.58</v>
      </c>
      <c r="F593" s="46">
        <v>1.93</v>
      </c>
      <c r="G593" s="46">
        <v>0.97</v>
      </c>
      <c r="H593" s="46">
        <v>1.22</v>
      </c>
      <c r="I593" s="45">
        <v>0.97</v>
      </c>
      <c r="J593" s="46">
        <v>0.81</v>
      </c>
      <c r="K593" s="45">
        <v>0.6</v>
      </c>
      <c r="L593" s="45">
        <v>3.41</v>
      </c>
      <c r="M593" s="44">
        <v>1.51</v>
      </c>
    </row>
    <row r="594" spans="1:13" ht="12.75">
      <c r="A594"/>
      <c r="B594"/>
      <c r="D594" t="s">
        <v>6</v>
      </c>
      <c r="E594" s="46">
        <v>0.16</v>
      </c>
      <c r="F594" s="46">
        <v>0.28</v>
      </c>
      <c r="G594" s="46">
        <v>0.21</v>
      </c>
      <c r="H594" s="46">
        <v>0.3</v>
      </c>
      <c r="I594" s="46">
        <v>0.42</v>
      </c>
      <c r="J594" s="45">
        <v>0.09</v>
      </c>
      <c r="K594" s="45">
        <v>0.28</v>
      </c>
      <c r="L594" s="46">
        <v>0.58</v>
      </c>
      <c r="M594" s="44">
        <v>0.25</v>
      </c>
    </row>
    <row r="595" spans="1:13" ht="12.75">
      <c r="A595"/>
      <c r="B595"/>
      <c r="C595" t="s">
        <v>7</v>
      </c>
      <c r="E595" s="44">
        <v>7.32</v>
      </c>
      <c r="F595" s="44">
        <v>5.9</v>
      </c>
      <c r="G595" s="44">
        <v>6.25</v>
      </c>
      <c r="H595" s="46">
        <v>4.54</v>
      </c>
      <c r="I595" s="46">
        <v>5.04</v>
      </c>
      <c r="J595" s="46">
        <v>4.52</v>
      </c>
      <c r="K595" s="46">
        <v>6.89</v>
      </c>
      <c r="L595" s="46">
        <v>8.87</v>
      </c>
      <c r="M595" s="44">
        <v>6.24</v>
      </c>
    </row>
    <row r="596" spans="1:13" ht="12.75">
      <c r="A596"/>
      <c r="B596"/>
      <c r="D596" t="s">
        <v>8</v>
      </c>
      <c r="E596" s="44">
        <v>7.32</v>
      </c>
      <c r="F596" s="44">
        <v>5.9</v>
      </c>
      <c r="G596" s="44">
        <v>6.25</v>
      </c>
      <c r="H596" s="46">
        <v>4.54</v>
      </c>
      <c r="I596" s="46">
        <v>5.04</v>
      </c>
      <c r="J596" s="46">
        <v>4.52</v>
      </c>
      <c r="K596" s="46">
        <v>6.89</v>
      </c>
      <c r="L596" s="46">
        <v>8.87</v>
      </c>
      <c r="M596" s="44">
        <v>6.24</v>
      </c>
    </row>
    <row r="597" spans="1:13" ht="12.75">
      <c r="A597"/>
      <c r="B597"/>
      <c r="C597" t="s">
        <v>9</v>
      </c>
      <c r="E597" s="44">
        <v>5.39</v>
      </c>
      <c r="F597" s="44">
        <v>7.07</v>
      </c>
      <c r="G597" s="44">
        <v>4.25</v>
      </c>
      <c r="H597" s="44">
        <v>4.13</v>
      </c>
      <c r="I597" s="44">
        <v>5.57</v>
      </c>
      <c r="J597" s="44">
        <v>5.53</v>
      </c>
      <c r="K597" s="46">
        <v>7.64</v>
      </c>
      <c r="L597" s="44">
        <v>7.51</v>
      </c>
      <c r="M597" s="44">
        <v>5.67</v>
      </c>
    </row>
    <row r="598" spans="1:13" ht="12.75">
      <c r="A598"/>
      <c r="B598"/>
      <c r="D598" t="s">
        <v>10</v>
      </c>
      <c r="E598" s="45">
        <v>0.15</v>
      </c>
      <c r="F598" s="46">
        <v>0.13</v>
      </c>
      <c r="G598" s="45">
        <v>0.01</v>
      </c>
      <c r="H598" s="47" t="s">
        <v>364</v>
      </c>
      <c r="I598" s="45">
        <v>0.05</v>
      </c>
      <c r="J598" s="47" t="s">
        <v>364</v>
      </c>
      <c r="K598" s="45">
        <v>0.26</v>
      </c>
      <c r="L598" s="45">
        <v>0.07</v>
      </c>
      <c r="M598" s="46">
        <v>0.09</v>
      </c>
    </row>
    <row r="599" spans="1:13" ht="12.75">
      <c r="A599"/>
      <c r="B599"/>
      <c r="D599" t="s">
        <v>11</v>
      </c>
      <c r="E599" s="46">
        <v>0.22</v>
      </c>
      <c r="F599" s="46">
        <v>0.38</v>
      </c>
      <c r="G599" s="45">
        <v>0.15</v>
      </c>
      <c r="H599" s="45">
        <v>0.02</v>
      </c>
      <c r="I599" s="45">
        <v>0.27</v>
      </c>
      <c r="J599" s="45">
        <v>0.33</v>
      </c>
      <c r="K599" s="45">
        <v>0.18</v>
      </c>
      <c r="L599" s="45">
        <v>0.3</v>
      </c>
      <c r="M599" s="44">
        <v>0.25</v>
      </c>
    </row>
    <row r="600" spans="1:13" ht="12.75">
      <c r="A600"/>
      <c r="B600"/>
      <c r="D600" t="s">
        <v>12</v>
      </c>
      <c r="E600" s="46">
        <v>0.55</v>
      </c>
      <c r="F600" s="45">
        <v>0.23</v>
      </c>
      <c r="G600" s="45">
        <v>0.12</v>
      </c>
      <c r="H600" s="45">
        <v>0.15</v>
      </c>
      <c r="I600" s="45">
        <v>0.09</v>
      </c>
      <c r="J600" s="45">
        <v>0.47</v>
      </c>
      <c r="K600" s="45">
        <v>0.18</v>
      </c>
      <c r="L600" s="45">
        <v>1.21</v>
      </c>
      <c r="M600" s="46">
        <v>0.32</v>
      </c>
    </row>
    <row r="601" spans="1:13" ht="12.75">
      <c r="A601"/>
      <c r="B601"/>
      <c r="D601" t="s">
        <v>13</v>
      </c>
      <c r="E601" s="46">
        <v>0.59</v>
      </c>
      <c r="F601" s="46">
        <v>0.99</v>
      </c>
      <c r="G601" s="45">
        <v>0.45</v>
      </c>
      <c r="H601" s="45">
        <v>0.16</v>
      </c>
      <c r="I601" s="45">
        <v>0.76</v>
      </c>
      <c r="J601" s="45">
        <v>0.62</v>
      </c>
      <c r="K601" s="45">
        <v>0.78</v>
      </c>
      <c r="L601" s="45">
        <v>0.64</v>
      </c>
      <c r="M601" s="44">
        <v>0.66</v>
      </c>
    </row>
    <row r="602" spans="1:13" ht="12.75">
      <c r="A602"/>
      <c r="B602"/>
      <c r="D602" t="s">
        <v>14</v>
      </c>
      <c r="E602" s="46">
        <v>0.15</v>
      </c>
      <c r="F602" s="46">
        <v>0.31</v>
      </c>
      <c r="G602" s="44">
        <v>0.31</v>
      </c>
      <c r="H602" s="45">
        <v>0.08</v>
      </c>
      <c r="I602" s="46">
        <v>0.24</v>
      </c>
      <c r="J602" s="46">
        <v>0.19</v>
      </c>
      <c r="K602" s="46">
        <v>0.12</v>
      </c>
      <c r="L602" s="46">
        <v>0.29</v>
      </c>
      <c r="M602" s="44">
        <v>0.23</v>
      </c>
    </row>
    <row r="603" spans="1:13" ht="12.75">
      <c r="A603"/>
      <c r="B603"/>
      <c r="D603" t="s">
        <v>15</v>
      </c>
      <c r="E603" s="44">
        <v>1.81</v>
      </c>
      <c r="F603" s="44">
        <v>2.63</v>
      </c>
      <c r="G603" s="44">
        <v>1.8</v>
      </c>
      <c r="H603" s="44">
        <v>1.9</v>
      </c>
      <c r="I603" s="44">
        <v>2.28</v>
      </c>
      <c r="J603" s="46">
        <v>1.92</v>
      </c>
      <c r="K603" s="46">
        <v>2.54</v>
      </c>
      <c r="L603" s="44">
        <v>2.28</v>
      </c>
      <c r="M603" s="44">
        <v>2.12</v>
      </c>
    </row>
    <row r="604" spans="1:13" ht="12.75">
      <c r="A604"/>
      <c r="B604"/>
      <c r="D604" t="s">
        <v>16</v>
      </c>
      <c r="E604" s="44">
        <v>1.67</v>
      </c>
      <c r="F604" s="44">
        <v>2.18</v>
      </c>
      <c r="G604" s="44">
        <v>1.31</v>
      </c>
      <c r="H604" s="44">
        <v>1.65</v>
      </c>
      <c r="I604" s="44">
        <v>1.58</v>
      </c>
      <c r="J604" s="44">
        <v>1.83</v>
      </c>
      <c r="K604" s="46">
        <v>3.34</v>
      </c>
      <c r="L604" s="44">
        <v>2.56</v>
      </c>
      <c r="M604" s="44">
        <v>1.79</v>
      </c>
    </row>
    <row r="605" spans="1:13" ht="12.75">
      <c r="A605"/>
      <c r="B605"/>
      <c r="D605" t="s">
        <v>17</v>
      </c>
      <c r="E605" s="46">
        <v>0.04</v>
      </c>
      <c r="F605" s="46">
        <v>0.06</v>
      </c>
      <c r="G605" s="45">
        <v>0.02</v>
      </c>
      <c r="H605" s="45">
        <v>0.03</v>
      </c>
      <c r="I605" s="45">
        <v>0.13</v>
      </c>
      <c r="J605" s="45">
        <v>0.05</v>
      </c>
      <c r="K605" s="45">
        <v>0.07</v>
      </c>
      <c r="L605" s="45">
        <v>0.08</v>
      </c>
      <c r="M605" s="46">
        <v>0.05</v>
      </c>
    </row>
    <row r="606" spans="1:13" ht="12.75">
      <c r="A606"/>
      <c r="B606"/>
      <c r="D606" t="s">
        <v>18</v>
      </c>
      <c r="E606" s="44">
        <v>0.21</v>
      </c>
      <c r="F606" s="44">
        <v>0.17</v>
      </c>
      <c r="G606" s="46">
        <v>0.08</v>
      </c>
      <c r="H606" s="46">
        <v>0.14</v>
      </c>
      <c r="I606" s="46">
        <v>0.16</v>
      </c>
      <c r="J606" s="46">
        <v>0.12</v>
      </c>
      <c r="K606" s="46">
        <v>0.16</v>
      </c>
      <c r="L606" s="45">
        <v>0.08</v>
      </c>
      <c r="M606" s="44">
        <v>0.16</v>
      </c>
    </row>
    <row r="607" spans="1:13" ht="12.75">
      <c r="A607"/>
      <c r="B607"/>
      <c r="D607" t="s">
        <v>19</v>
      </c>
      <c r="E607" s="47" t="s">
        <v>364</v>
      </c>
      <c r="F607" s="47" t="s">
        <v>364</v>
      </c>
      <c r="G607" s="47" t="s">
        <v>364</v>
      </c>
      <c r="H607" s="47" t="s">
        <v>364</v>
      </c>
      <c r="I607" s="47" t="s">
        <v>364</v>
      </c>
      <c r="J607" s="47" t="s">
        <v>364</v>
      </c>
      <c r="K607" s="47" t="s">
        <v>364</v>
      </c>
      <c r="L607" s="47" t="s">
        <v>364</v>
      </c>
      <c r="M607" s="47" t="s">
        <v>364</v>
      </c>
    </row>
    <row r="608" spans="1:13" ht="12.75">
      <c r="A608"/>
      <c r="B608"/>
      <c r="C608" t="s">
        <v>20</v>
      </c>
      <c r="E608" s="44">
        <v>9.02</v>
      </c>
      <c r="F608" s="44">
        <v>9.64</v>
      </c>
      <c r="G608" s="44">
        <v>6.93</v>
      </c>
      <c r="H608" s="44">
        <v>8.92</v>
      </c>
      <c r="I608" s="44">
        <v>7.26</v>
      </c>
      <c r="J608" s="44">
        <v>10.15</v>
      </c>
      <c r="K608" s="44">
        <v>8.45</v>
      </c>
      <c r="L608" s="44">
        <v>12.29</v>
      </c>
      <c r="M608" s="44">
        <v>8.78</v>
      </c>
    </row>
    <row r="609" spans="1:13" ht="12.75">
      <c r="A609"/>
      <c r="B609"/>
      <c r="D609" t="s">
        <v>21</v>
      </c>
      <c r="E609" s="44">
        <v>4.82</v>
      </c>
      <c r="F609" s="44">
        <v>5.41</v>
      </c>
      <c r="G609" s="44">
        <v>3.3</v>
      </c>
      <c r="H609" s="44">
        <v>3.87</v>
      </c>
      <c r="I609" s="44">
        <v>2.96</v>
      </c>
      <c r="J609" s="44">
        <v>4.18</v>
      </c>
      <c r="K609" s="44">
        <v>3.97</v>
      </c>
      <c r="L609" s="44">
        <v>7.45</v>
      </c>
      <c r="M609" s="44">
        <v>4.51</v>
      </c>
    </row>
    <row r="610" spans="1:13" ht="12.75">
      <c r="A610"/>
      <c r="B610"/>
      <c r="D610" t="s">
        <v>22</v>
      </c>
      <c r="E610" s="44">
        <v>2.36</v>
      </c>
      <c r="F610" s="44">
        <v>2.5</v>
      </c>
      <c r="G610" s="44">
        <v>1.8</v>
      </c>
      <c r="H610" s="44">
        <v>3.1</v>
      </c>
      <c r="I610" s="44">
        <v>2.79</v>
      </c>
      <c r="J610" s="44">
        <v>3.62</v>
      </c>
      <c r="K610" s="44">
        <v>2.77</v>
      </c>
      <c r="L610" s="44">
        <v>3.01</v>
      </c>
      <c r="M610" s="44">
        <v>2.48</v>
      </c>
    </row>
    <row r="611" spans="1:13" ht="12.75">
      <c r="A611"/>
      <c r="B611"/>
      <c r="D611" t="s">
        <v>23</v>
      </c>
      <c r="E611" s="44">
        <v>1.66</v>
      </c>
      <c r="F611" s="44">
        <v>1.56</v>
      </c>
      <c r="G611" s="44">
        <v>1.69</v>
      </c>
      <c r="H611" s="44">
        <v>1.85</v>
      </c>
      <c r="I611" s="44">
        <v>1.45</v>
      </c>
      <c r="J611" s="44">
        <v>2.21</v>
      </c>
      <c r="K611" s="44">
        <v>1.58</v>
      </c>
      <c r="L611" s="44">
        <v>1.62</v>
      </c>
      <c r="M611" s="44">
        <v>1.64</v>
      </c>
    </row>
    <row r="612" spans="1:13" ht="12.75">
      <c r="A612"/>
      <c r="B612"/>
      <c r="D612" t="s">
        <v>24</v>
      </c>
      <c r="E612" s="46">
        <v>0.18</v>
      </c>
      <c r="F612" s="46">
        <v>0.17</v>
      </c>
      <c r="G612" s="46">
        <v>0.15</v>
      </c>
      <c r="H612" s="46">
        <v>0.1</v>
      </c>
      <c r="I612" s="45">
        <v>0.07</v>
      </c>
      <c r="J612" s="46">
        <v>0.13</v>
      </c>
      <c r="K612" s="45">
        <v>0.14</v>
      </c>
      <c r="L612" s="45">
        <v>0.21</v>
      </c>
      <c r="M612" s="44">
        <v>0.15</v>
      </c>
    </row>
    <row r="613" spans="1:13" ht="12.75">
      <c r="A613"/>
      <c r="B613"/>
      <c r="C613" t="s">
        <v>25</v>
      </c>
      <c r="E613" s="44">
        <v>12.95</v>
      </c>
      <c r="F613" s="44">
        <v>15.46</v>
      </c>
      <c r="G613" s="44">
        <v>9.45</v>
      </c>
      <c r="H613" s="44">
        <v>8.03</v>
      </c>
      <c r="I613" s="44">
        <v>10.6</v>
      </c>
      <c r="J613" s="46">
        <v>17.03</v>
      </c>
      <c r="K613" s="45">
        <v>46.28</v>
      </c>
      <c r="L613" s="44">
        <v>13.92</v>
      </c>
      <c r="M613" s="44">
        <v>12.81</v>
      </c>
    </row>
    <row r="614" spans="1:13" ht="12.75">
      <c r="A614"/>
      <c r="B614"/>
      <c r="D614" t="s">
        <v>26</v>
      </c>
      <c r="E614" s="46">
        <v>1.34</v>
      </c>
      <c r="F614" s="46">
        <v>1.17</v>
      </c>
      <c r="G614" s="45">
        <v>1.21</v>
      </c>
      <c r="H614" s="45">
        <v>0.51</v>
      </c>
      <c r="I614" s="45">
        <v>0.52</v>
      </c>
      <c r="J614" s="45">
        <v>2.88</v>
      </c>
      <c r="K614" s="45">
        <v>0.38</v>
      </c>
      <c r="L614" s="45">
        <v>0.1</v>
      </c>
      <c r="M614" s="44">
        <v>1.09</v>
      </c>
    </row>
    <row r="615" spans="1:13" ht="12.75">
      <c r="A615"/>
      <c r="B615"/>
      <c r="D615" t="s">
        <v>27</v>
      </c>
      <c r="E615" s="46">
        <v>1.5</v>
      </c>
      <c r="F615" s="44">
        <v>1.2</v>
      </c>
      <c r="G615" s="44">
        <v>0.79</v>
      </c>
      <c r="H615" s="44">
        <v>0.69</v>
      </c>
      <c r="I615" s="44">
        <v>0.88</v>
      </c>
      <c r="J615" s="44">
        <v>0.95</v>
      </c>
      <c r="K615" s="44">
        <v>1.31</v>
      </c>
      <c r="L615" s="44">
        <v>1.85</v>
      </c>
      <c r="M615" s="44">
        <v>1.16</v>
      </c>
    </row>
    <row r="616" spans="1:13" ht="12.75">
      <c r="A616"/>
      <c r="B616"/>
      <c r="D616" t="s">
        <v>28</v>
      </c>
      <c r="E616" s="46">
        <v>0.25</v>
      </c>
      <c r="F616" s="46">
        <v>0.85</v>
      </c>
      <c r="G616" s="45">
        <v>0.65</v>
      </c>
      <c r="H616" s="46">
        <v>0.14</v>
      </c>
      <c r="I616" s="46">
        <v>0.34</v>
      </c>
      <c r="J616" s="45">
        <v>0.73</v>
      </c>
      <c r="K616" s="45">
        <v>0.12</v>
      </c>
      <c r="L616" s="46">
        <v>0.15</v>
      </c>
      <c r="M616" s="46">
        <v>0.48</v>
      </c>
    </row>
    <row r="617" spans="1:13" ht="12.75">
      <c r="A617"/>
      <c r="B617"/>
      <c r="D617" t="s">
        <v>29</v>
      </c>
      <c r="E617" s="47" t="s">
        <v>364</v>
      </c>
      <c r="F617" s="47" t="s">
        <v>364</v>
      </c>
      <c r="G617" s="47" t="s">
        <v>364</v>
      </c>
      <c r="H617" s="47" t="s">
        <v>364</v>
      </c>
      <c r="I617" s="47" t="s">
        <v>364</v>
      </c>
      <c r="J617" s="47" t="s">
        <v>364</v>
      </c>
      <c r="K617" s="47" t="s">
        <v>364</v>
      </c>
      <c r="L617" s="47" t="s">
        <v>364</v>
      </c>
      <c r="M617" s="47" t="s">
        <v>364</v>
      </c>
    </row>
    <row r="618" spans="1:13" ht="12.75">
      <c r="A618"/>
      <c r="B618"/>
      <c r="D618" t="s">
        <v>30</v>
      </c>
      <c r="E618" s="46">
        <v>0.4</v>
      </c>
      <c r="F618" s="46">
        <v>0.81</v>
      </c>
      <c r="G618" s="45">
        <v>0.15</v>
      </c>
      <c r="H618" s="46">
        <v>0.21</v>
      </c>
      <c r="I618" s="45">
        <v>1.29</v>
      </c>
      <c r="J618" s="46">
        <v>0.49</v>
      </c>
      <c r="K618" s="45">
        <v>0.15</v>
      </c>
      <c r="L618" s="46">
        <v>0.14</v>
      </c>
      <c r="M618" s="44">
        <v>0.55</v>
      </c>
    </row>
    <row r="619" spans="1:13" ht="12.75">
      <c r="A619"/>
      <c r="B619"/>
      <c r="D619" t="s">
        <v>31</v>
      </c>
      <c r="E619" s="46">
        <v>0.1</v>
      </c>
      <c r="F619" s="45">
        <v>1.81</v>
      </c>
      <c r="G619" s="45">
        <v>0.22</v>
      </c>
      <c r="H619" s="45">
        <v>0.44</v>
      </c>
      <c r="I619" s="45">
        <v>0.25</v>
      </c>
      <c r="J619" s="45">
        <v>0.18</v>
      </c>
      <c r="K619" s="45">
        <v>0.13</v>
      </c>
      <c r="L619" s="45">
        <v>1.92</v>
      </c>
      <c r="M619" s="45">
        <v>0.69</v>
      </c>
    </row>
    <row r="620" spans="1:13" ht="12.75">
      <c r="A620"/>
      <c r="B620"/>
      <c r="D620" t="s">
        <v>32</v>
      </c>
      <c r="E620" s="45">
        <v>0.98</v>
      </c>
      <c r="F620" s="45">
        <v>0.85</v>
      </c>
      <c r="G620" s="45">
        <v>0.02</v>
      </c>
      <c r="H620" s="47" t="s">
        <v>364</v>
      </c>
      <c r="I620" s="45">
        <v>0.05</v>
      </c>
      <c r="J620" s="47" t="s">
        <v>364</v>
      </c>
      <c r="K620" s="45">
        <v>1.1</v>
      </c>
      <c r="L620" s="45">
        <v>0.55</v>
      </c>
      <c r="M620" s="46">
        <v>0.58</v>
      </c>
    </row>
    <row r="621" spans="1:13" ht="12.75">
      <c r="A621"/>
      <c r="B621"/>
      <c r="D621" t="s">
        <v>33</v>
      </c>
      <c r="E621" s="44">
        <v>0.22</v>
      </c>
      <c r="F621" s="44">
        <v>0.29</v>
      </c>
      <c r="G621" s="46">
        <v>0.22</v>
      </c>
      <c r="H621" s="46">
        <v>0.37</v>
      </c>
      <c r="I621" s="46">
        <v>0.41</v>
      </c>
      <c r="J621" s="45">
        <v>0.63</v>
      </c>
      <c r="K621" s="46">
        <v>0.54</v>
      </c>
      <c r="L621" s="45">
        <v>0.29</v>
      </c>
      <c r="M621" s="44">
        <v>0.29</v>
      </c>
    </row>
    <row r="622" spans="1:13" ht="12.75">
      <c r="A622"/>
      <c r="B622"/>
      <c r="D622" t="s">
        <v>34</v>
      </c>
      <c r="E622" s="45">
        <v>0.21</v>
      </c>
      <c r="F622" s="45">
        <v>0.17</v>
      </c>
      <c r="G622" s="45">
        <v>0.08</v>
      </c>
      <c r="H622" s="45">
        <v>0.47</v>
      </c>
      <c r="I622" s="45" t="s">
        <v>364</v>
      </c>
      <c r="J622" s="45">
        <v>2.75</v>
      </c>
      <c r="K622" s="45">
        <v>29.25</v>
      </c>
      <c r="L622" s="45">
        <v>0.05</v>
      </c>
      <c r="M622" s="45">
        <v>0.49</v>
      </c>
    </row>
    <row r="623" spans="1:13" ht="12.75">
      <c r="A623"/>
      <c r="B623"/>
      <c r="D623" t="s">
        <v>51</v>
      </c>
      <c r="E623" s="47" t="s">
        <v>364</v>
      </c>
      <c r="F623" s="47" t="s">
        <v>364</v>
      </c>
      <c r="G623" s="47" t="s">
        <v>364</v>
      </c>
      <c r="H623" s="47" t="s">
        <v>364</v>
      </c>
      <c r="I623" s="47" t="s">
        <v>364</v>
      </c>
      <c r="J623" s="47" t="s">
        <v>364</v>
      </c>
      <c r="K623" s="47" t="s">
        <v>364</v>
      </c>
      <c r="L623" s="47" t="s">
        <v>364</v>
      </c>
      <c r="M623" s="47" t="s">
        <v>364</v>
      </c>
    </row>
    <row r="624" spans="1:13" ht="12.75">
      <c r="A624"/>
      <c r="B624"/>
      <c r="D624" t="s">
        <v>52</v>
      </c>
      <c r="E624" s="47" t="s">
        <v>364</v>
      </c>
      <c r="F624" s="47" t="s">
        <v>364</v>
      </c>
      <c r="G624" s="47" t="s">
        <v>364</v>
      </c>
      <c r="H624" s="47" t="s">
        <v>364</v>
      </c>
      <c r="I624" s="47" t="s">
        <v>364</v>
      </c>
      <c r="J624" s="47" t="s">
        <v>364</v>
      </c>
      <c r="K624" s="47" t="s">
        <v>364</v>
      </c>
      <c r="L624" s="47" t="s">
        <v>364</v>
      </c>
      <c r="M624" s="47" t="s">
        <v>364</v>
      </c>
    </row>
    <row r="625" spans="1:13" ht="12.75">
      <c r="A625"/>
      <c r="B625"/>
      <c r="D625" t="s">
        <v>53</v>
      </c>
      <c r="E625" s="47" t="s">
        <v>364</v>
      </c>
      <c r="F625" s="47" t="s">
        <v>364</v>
      </c>
      <c r="G625" s="47" t="s">
        <v>364</v>
      </c>
      <c r="H625" s="47" t="s">
        <v>364</v>
      </c>
      <c r="I625" s="47" t="s">
        <v>364</v>
      </c>
      <c r="J625" s="47" t="s">
        <v>364</v>
      </c>
      <c r="K625" s="47" t="s">
        <v>364</v>
      </c>
      <c r="L625" s="47" t="s">
        <v>364</v>
      </c>
      <c r="M625" s="47" t="s">
        <v>364</v>
      </c>
    </row>
    <row r="626" spans="1:13" ht="12.75">
      <c r="A626"/>
      <c r="B626"/>
      <c r="D626" t="s">
        <v>54</v>
      </c>
      <c r="E626" s="44">
        <v>2.9</v>
      </c>
      <c r="F626" s="44">
        <v>2.9</v>
      </c>
      <c r="G626" s="44">
        <v>1.82</v>
      </c>
      <c r="H626" s="44">
        <v>1.67</v>
      </c>
      <c r="I626" s="44">
        <v>2.37</v>
      </c>
      <c r="J626" s="44">
        <v>1.75</v>
      </c>
      <c r="K626" s="46">
        <v>2.72</v>
      </c>
      <c r="L626" s="46">
        <v>3.49</v>
      </c>
      <c r="M626" s="44">
        <v>2.56</v>
      </c>
    </row>
    <row r="627" spans="1:13" ht="12.75">
      <c r="A627"/>
      <c r="B627"/>
      <c r="D627" t="s">
        <v>55</v>
      </c>
      <c r="E627" s="46">
        <v>0.17</v>
      </c>
      <c r="F627" s="46">
        <v>0.29</v>
      </c>
      <c r="G627" s="46">
        <v>0.47</v>
      </c>
      <c r="H627" s="45">
        <v>0.35</v>
      </c>
      <c r="I627" s="45">
        <v>0.03</v>
      </c>
      <c r="J627" s="46">
        <v>0.06</v>
      </c>
      <c r="K627" s="45">
        <v>0.49</v>
      </c>
      <c r="L627" s="45">
        <v>0.15</v>
      </c>
      <c r="M627" s="44">
        <v>0.25</v>
      </c>
    </row>
    <row r="628" spans="1:13" ht="12.75">
      <c r="A628"/>
      <c r="B628"/>
      <c r="D628" t="s">
        <v>56</v>
      </c>
      <c r="E628" s="45" t="s">
        <v>364</v>
      </c>
      <c r="F628" s="47" t="s">
        <v>364</v>
      </c>
      <c r="G628" s="47" t="s">
        <v>364</v>
      </c>
      <c r="H628" s="45">
        <v>0.01</v>
      </c>
      <c r="I628" s="47" t="s">
        <v>364</v>
      </c>
      <c r="J628" s="45">
        <v>0.08</v>
      </c>
      <c r="K628" s="45">
        <v>0.05</v>
      </c>
      <c r="L628" s="45">
        <v>0.35</v>
      </c>
      <c r="M628" s="45">
        <v>0.01</v>
      </c>
    </row>
    <row r="629" spans="1:13" ht="12.75">
      <c r="A629"/>
      <c r="B629"/>
      <c r="D629" t="s">
        <v>57</v>
      </c>
      <c r="E629" s="46">
        <v>0.18</v>
      </c>
      <c r="F629" s="46">
        <v>0.17</v>
      </c>
      <c r="G629" s="45">
        <v>0.6</v>
      </c>
      <c r="H629" s="46">
        <v>0.2</v>
      </c>
      <c r="I629" s="45">
        <v>1.2</v>
      </c>
      <c r="J629" s="45">
        <v>0.68</v>
      </c>
      <c r="K629" s="46">
        <v>1.85</v>
      </c>
      <c r="L629" s="45">
        <v>0.36</v>
      </c>
      <c r="M629" s="46">
        <v>0.39</v>
      </c>
    </row>
    <row r="630" spans="1:13" ht="12.75">
      <c r="A630"/>
      <c r="B630"/>
      <c r="D630" t="s">
        <v>58</v>
      </c>
      <c r="E630" s="45">
        <v>0.26</v>
      </c>
      <c r="F630" s="46">
        <v>0.19</v>
      </c>
      <c r="G630" s="45">
        <v>0.05</v>
      </c>
      <c r="H630" s="46">
        <v>0.1</v>
      </c>
      <c r="I630" s="45">
        <v>0.15</v>
      </c>
      <c r="J630" s="45">
        <v>0.44</v>
      </c>
      <c r="K630" s="45" t="s">
        <v>364</v>
      </c>
      <c r="L630" s="45">
        <v>1.07</v>
      </c>
      <c r="M630" s="46">
        <v>0.2</v>
      </c>
    </row>
    <row r="631" spans="1:13" ht="12.75">
      <c r="A631"/>
      <c r="B631"/>
      <c r="D631" t="s">
        <v>59</v>
      </c>
      <c r="E631" s="46">
        <v>0.37</v>
      </c>
      <c r="F631" s="45">
        <v>0.3</v>
      </c>
      <c r="G631" s="45">
        <v>0.21</v>
      </c>
      <c r="H631" s="46">
        <v>0.4</v>
      </c>
      <c r="I631" s="45">
        <v>0.06</v>
      </c>
      <c r="J631" s="47" t="s">
        <v>364</v>
      </c>
      <c r="K631" s="45">
        <v>0.36</v>
      </c>
      <c r="L631" s="47" t="s">
        <v>364</v>
      </c>
      <c r="M631" s="46">
        <v>0.28</v>
      </c>
    </row>
    <row r="632" spans="1:13" ht="12.75">
      <c r="A632"/>
      <c r="B632"/>
      <c r="D632" t="s">
        <v>60</v>
      </c>
      <c r="E632" s="46">
        <v>1.17</v>
      </c>
      <c r="F632" s="46">
        <v>0.11</v>
      </c>
      <c r="G632" s="45">
        <v>0.91</v>
      </c>
      <c r="H632" s="45">
        <v>0.13</v>
      </c>
      <c r="I632" s="46">
        <v>0.23</v>
      </c>
      <c r="J632" s="45">
        <v>0.56</v>
      </c>
      <c r="K632" s="45">
        <v>0.07</v>
      </c>
      <c r="L632" s="45">
        <v>0.2</v>
      </c>
      <c r="M632" s="46">
        <v>0.59</v>
      </c>
    </row>
    <row r="633" spans="1:13" ht="12.75">
      <c r="A633"/>
      <c r="B633"/>
      <c r="D633" t="s">
        <v>61</v>
      </c>
      <c r="E633" s="46">
        <v>0.15</v>
      </c>
      <c r="F633" s="46">
        <v>0.25</v>
      </c>
      <c r="G633" s="45">
        <v>0.18</v>
      </c>
      <c r="H633" s="46">
        <v>0.05</v>
      </c>
      <c r="I633" s="45">
        <v>0.08</v>
      </c>
      <c r="J633" s="45">
        <v>0.32</v>
      </c>
      <c r="K633" s="45">
        <v>0.2</v>
      </c>
      <c r="L633" s="46">
        <v>0.28</v>
      </c>
      <c r="M633" s="44">
        <v>0.17</v>
      </c>
    </row>
    <row r="634" spans="1:13" ht="12.75">
      <c r="A634"/>
      <c r="B634"/>
      <c r="D634" t="s">
        <v>62</v>
      </c>
      <c r="E634" s="46">
        <v>1.1</v>
      </c>
      <c r="F634" s="46">
        <v>2.49</v>
      </c>
      <c r="G634" s="45">
        <v>0.39</v>
      </c>
      <c r="H634" s="46">
        <v>0.27</v>
      </c>
      <c r="I634" s="46">
        <v>0.67</v>
      </c>
      <c r="J634" s="45">
        <v>2.97</v>
      </c>
      <c r="K634" s="45">
        <v>2.44</v>
      </c>
      <c r="L634" s="45">
        <v>0.52</v>
      </c>
      <c r="M634" s="44">
        <v>1.29</v>
      </c>
    </row>
    <row r="635" spans="1:13" ht="12.75">
      <c r="A635"/>
      <c r="B635"/>
      <c r="D635" t="s">
        <v>63</v>
      </c>
      <c r="E635" s="45">
        <v>0.21</v>
      </c>
      <c r="F635" s="47" t="s">
        <v>364</v>
      </c>
      <c r="G635" s="45">
        <v>0.12</v>
      </c>
      <c r="H635" s="45">
        <v>0.16</v>
      </c>
      <c r="I635" s="45">
        <v>0.27</v>
      </c>
      <c r="J635" s="45">
        <v>0.05</v>
      </c>
      <c r="K635" s="45">
        <v>0.37</v>
      </c>
      <c r="L635" s="47" t="s">
        <v>364</v>
      </c>
      <c r="M635" s="46">
        <v>0.13</v>
      </c>
    </row>
    <row r="636" spans="1:13" ht="12.75">
      <c r="A636"/>
      <c r="B636"/>
      <c r="D636" t="s">
        <v>64</v>
      </c>
      <c r="E636" s="44">
        <v>0.53</v>
      </c>
      <c r="F636" s="44">
        <v>0.32</v>
      </c>
      <c r="G636" s="44">
        <v>0.54</v>
      </c>
      <c r="H636" s="44">
        <v>0.49</v>
      </c>
      <c r="I636" s="46">
        <v>0.47</v>
      </c>
      <c r="J636" s="46">
        <v>0.43</v>
      </c>
      <c r="K636" s="46">
        <v>0.97</v>
      </c>
      <c r="L636" s="46">
        <v>0.91</v>
      </c>
      <c r="M636" s="44">
        <v>0.47</v>
      </c>
    </row>
    <row r="637" spans="1:13" ht="12.75">
      <c r="A637"/>
      <c r="B637"/>
      <c r="D637" t="s">
        <v>65</v>
      </c>
      <c r="E637" s="44">
        <v>0.9</v>
      </c>
      <c r="F637" s="44">
        <v>1.29</v>
      </c>
      <c r="G637" s="46">
        <v>0.82</v>
      </c>
      <c r="H637" s="44">
        <v>1.35</v>
      </c>
      <c r="I637" s="46">
        <v>1.35</v>
      </c>
      <c r="J637" s="46">
        <v>1.08</v>
      </c>
      <c r="K637" s="45">
        <v>3.75</v>
      </c>
      <c r="L637" s="46">
        <v>1.54</v>
      </c>
      <c r="M637" s="44">
        <v>1.14</v>
      </c>
    </row>
    <row r="638" spans="1:13" ht="12.75">
      <c r="A638" s="41"/>
      <c r="B638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ht="12.75">
      <c r="A639"/>
      <c r="B639" s="2" t="s">
        <v>66</v>
      </c>
      <c r="E639" s="43">
        <v>32.38</v>
      </c>
      <c r="F639" s="43">
        <v>29.02</v>
      </c>
      <c r="G639" s="43">
        <v>24.54</v>
      </c>
      <c r="H639" s="43">
        <v>25.14</v>
      </c>
      <c r="I639" s="43">
        <v>27.8</v>
      </c>
      <c r="J639" s="43">
        <v>24.01</v>
      </c>
      <c r="K639" s="43">
        <v>31.74</v>
      </c>
      <c r="L639" s="43">
        <v>30.09</v>
      </c>
      <c r="M639" s="43">
        <v>28.9</v>
      </c>
    </row>
    <row r="640" spans="1:13" ht="12.75">
      <c r="A640"/>
      <c r="B640"/>
      <c r="C640" t="s">
        <v>67</v>
      </c>
      <c r="E640" s="44">
        <v>6.05</v>
      </c>
      <c r="F640" s="44">
        <v>5.16</v>
      </c>
      <c r="G640" s="44">
        <v>4.48</v>
      </c>
      <c r="H640" s="46">
        <v>4.01</v>
      </c>
      <c r="I640" s="46">
        <v>4.72</v>
      </c>
      <c r="J640" s="44">
        <v>4.51</v>
      </c>
      <c r="K640" s="46">
        <v>5.66</v>
      </c>
      <c r="L640" s="45">
        <v>2.22</v>
      </c>
      <c r="M640" s="44">
        <v>5.1</v>
      </c>
    </row>
    <row r="641" spans="1:13" ht="12.75">
      <c r="A641"/>
      <c r="B641"/>
      <c r="D641" t="s">
        <v>68</v>
      </c>
      <c r="E641" s="45">
        <v>0.23</v>
      </c>
      <c r="F641" s="45">
        <v>-0.12</v>
      </c>
      <c r="G641" s="45">
        <v>0.14</v>
      </c>
      <c r="H641" s="46">
        <v>0.39</v>
      </c>
      <c r="I641" s="46">
        <v>0.1</v>
      </c>
      <c r="J641" s="46">
        <v>0.36</v>
      </c>
      <c r="K641" s="45">
        <v>0.57</v>
      </c>
      <c r="L641" s="45">
        <v>1.01</v>
      </c>
      <c r="M641" s="45">
        <v>0.14</v>
      </c>
    </row>
    <row r="642" spans="1:13" ht="12.75">
      <c r="A642"/>
      <c r="B642"/>
      <c r="D642" t="s">
        <v>69</v>
      </c>
      <c r="E642" s="44">
        <v>0.61</v>
      </c>
      <c r="F642" s="45">
        <v>0.05</v>
      </c>
      <c r="G642" s="45">
        <v>0.2</v>
      </c>
      <c r="H642" s="46">
        <v>0.58</v>
      </c>
      <c r="I642" s="46">
        <v>0.05</v>
      </c>
      <c r="J642" s="46">
        <v>0.22</v>
      </c>
      <c r="K642" s="45" t="s">
        <v>364</v>
      </c>
      <c r="L642" s="46">
        <v>0.19</v>
      </c>
      <c r="M642" s="44">
        <v>0.3</v>
      </c>
    </row>
    <row r="643" spans="1:13" ht="12.75">
      <c r="A643"/>
      <c r="B643"/>
      <c r="D643" t="s">
        <v>70</v>
      </c>
      <c r="E643" s="44">
        <v>2.56</v>
      </c>
      <c r="F643" s="44">
        <v>3.52</v>
      </c>
      <c r="G643" s="44">
        <v>2.97</v>
      </c>
      <c r="H643" s="44">
        <v>3.09</v>
      </c>
      <c r="I643" s="44">
        <v>4.59</v>
      </c>
      <c r="J643" s="44">
        <v>2.44</v>
      </c>
      <c r="K643" s="44">
        <v>3.71</v>
      </c>
      <c r="L643" s="46">
        <v>1.99</v>
      </c>
      <c r="M643" s="44">
        <v>3.16</v>
      </c>
    </row>
    <row r="644" spans="1:13" ht="12.75">
      <c r="A644"/>
      <c r="B644"/>
      <c r="D644" t="s">
        <v>71</v>
      </c>
      <c r="E644" s="45">
        <v>0.65</v>
      </c>
      <c r="F644" s="45">
        <v>0.63</v>
      </c>
      <c r="G644" s="45">
        <v>0.3</v>
      </c>
      <c r="H644" s="45">
        <v>-1.66</v>
      </c>
      <c r="I644" s="45">
        <v>0.34</v>
      </c>
      <c r="J644" s="45">
        <v>0.33</v>
      </c>
      <c r="K644" s="45">
        <v>0.69</v>
      </c>
      <c r="L644" s="45">
        <v>0.11</v>
      </c>
      <c r="M644" s="45">
        <v>0.32</v>
      </c>
    </row>
    <row r="645" spans="1:13" ht="12.75">
      <c r="A645"/>
      <c r="B645"/>
      <c r="D645" t="s">
        <v>72</v>
      </c>
      <c r="E645" s="46">
        <v>1.26</v>
      </c>
      <c r="F645" s="46">
        <v>0.77</v>
      </c>
      <c r="G645" s="46">
        <v>0.83</v>
      </c>
      <c r="H645" s="46">
        <v>1.3</v>
      </c>
      <c r="I645" s="45">
        <v>0.05</v>
      </c>
      <c r="J645" s="45">
        <v>0.66</v>
      </c>
      <c r="K645" s="45">
        <v>1.03</v>
      </c>
      <c r="L645" s="45">
        <v>0.22</v>
      </c>
      <c r="M645" s="44">
        <v>0.89</v>
      </c>
    </row>
    <row r="646" spans="1:13" ht="12.75">
      <c r="A646"/>
      <c r="B646"/>
      <c r="D646" t="s">
        <v>73</v>
      </c>
      <c r="E646" s="45">
        <v>-0.04</v>
      </c>
      <c r="F646" s="45">
        <v>-0.36</v>
      </c>
      <c r="G646" s="45" t="s">
        <v>364</v>
      </c>
      <c r="H646" s="45">
        <v>0.1</v>
      </c>
      <c r="I646" s="45">
        <v>-1.04</v>
      </c>
      <c r="J646" s="45">
        <v>-0.4</v>
      </c>
      <c r="K646" s="45">
        <v>0.62</v>
      </c>
      <c r="L646" s="47" t="s">
        <v>364</v>
      </c>
      <c r="M646" s="45">
        <v>-0.22</v>
      </c>
    </row>
    <row r="647" spans="1:13" ht="12.75">
      <c r="A647"/>
      <c r="B647"/>
      <c r="D647" t="s">
        <v>74</v>
      </c>
      <c r="E647" s="46">
        <v>0.05</v>
      </c>
      <c r="F647" s="45">
        <v>0.12</v>
      </c>
      <c r="G647" s="45" t="s">
        <v>364</v>
      </c>
      <c r="H647" s="45">
        <v>-0.31</v>
      </c>
      <c r="I647" s="45">
        <v>0.12</v>
      </c>
      <c r="J647" s="45">
        <v>-0.06</v>
      </c>
      <c r="K647" s="47" t="s">
        <v>364</v>
      </c>
      <c r="L647" s="47" t="s">
        <v>364</v>
      </c>
      <c r="M647" s="45">
        <v>0.03</v>
      </c>
    </row>
    <row r="648" spans="1:13" ht="12.75">
      <c r="A648"/>
      <c r="B648"/>
      <c r="D648" t="s">
        <v>75</v>
      </c>
      <c r="E648" s="46">
        <v>0.09</v>
      </c>
      <c r="F648" s="45">
        <v>0.02</v>
      </c>
      <c r="G648" s="45">
        <v>-0.26</v>
      </c>
      <c r="H648" s="45">
        <v>0.11</v>
      </c>
      <c r="I648" s="47" t="s">
        <v>364</v>
      </c>
      <c r="J648" s="45">
        <v>0.28</v>
      </c>
      <c r="K648" s="45">
        <v>-0.89</v>
      </c>
      <c r="L648" s="45">
        <v>0.14</v>
      </c>
      <c r="M648" s="45">
        <v>0.01</v>
      </c>
    </row>
    <row r="649" spans="1:13" ht="12.75">
      <c r="A649"/>
      <c r="B649"/>
      <c r="D649" t="s">
        <v>76</v>
      </c>
      <c r="E649" s="44">
        <v>0.64</v>
      </c>
      <c r="F649" s="44">
        <v>0.52</v>
      </c>
      <c r="G649" s="45">
        <v>0.31</v>
      </c>
      <c r="H649" s="46">
        <v>0.41</v>
      </c>
      <c r="I649" s="44">
        <v>0.5</v>
      </c>
      <c r="J649" s="46">
        <v>0.68</v>
      </c>
      <c r="K649" s="45">
        <v>-0.07</v>
      </c>
      <c r="L649" s="45">
        <v>-1.44</v>
      </c>
      <c r="M649" s="44">
        <v>0.46</v>
      </c>
    </row>
    <row r="650" spans="1:13" ht="12.75">
      <c r="A650"/>
      <c r="B650"/>
      <c r="C650" t="s">
        <v>77</v>
      </c>
      <c r="E650" s="44">
        <v>1.37</v>
      </c>
      <c r="F650" s="44">
        <v>1.12</v>
      </c>
      <c r="G650" s="44">
        <v>1.5</v>
      </c>
      <c r="H650" s="46">
        <v>1.87</v>
      </c>
      <c r="I650" s="44">
        <v>1.73</v>
      </c>
      <c r="J650" s="46">
        <v>1.61</v>
      </c>
      <c r="K650" s="44">
        <v>1.83</v>
      </c>
      <c r="L650" s="44">
        <v>1.45</v>
      </c>
      <c r="M650" s="44">
        <v>1.42</v>
      </c>
    </row>
    <row r="651" spans="1:13" ht="12.75">
      <c r="A651"/>
      <c r="B651"/>
      <c r="D651" t="s">
        <v>78</v>
      </c>
      <c r="E651" s="45">
        <v>0.03</v>
      </c>
      <c r="F651" s="45">
        <v>0.02</v>
      </c>
      <c r="G651" s="45">
        <v>0.07</v>
      </c>
      <c r="H651" s="45">
        <v>0.61</v>
      </c>
      <c r="I651" s="45">
        <v>0.03</v>
      </c>
      <c r="J651" s="47" t="s">
        <v>364</v>
      </c>
      <c r="K651" s="45">
        <v>0.01</v>
      </c>
      <c r="L651" s="47" t="s">
        <v>364</v>
      </c>
      <c r="M651" s="45">
        <v>0.09</v>
      </c>
    </row>
    <row r="652" spans="1:13" ht="12.75">
      <c r="A652"/>
      <c r="B652"/>
      <c r="D652" t="s">
        <v>79</v>
      </c>
      <c r="E652" s="47" t="s">
        <v>364</v>
      </c>
      <c r="F652" s="47" t="s">
        <v>364</v>
      </c>
      <c r="G652" s="47" t="s">
        <v>364</v>
      </c>
      <c r="H652" s="47" t="s">
        <v>364</v>
      </c>
      <c r="I652" s="47" t="s">
        <v>364</v>
      </c>
      <c r="J652" s="47" t="s">
        <v>364</v>
      </c>
      <c r="K652" s="47" t="s">
        <v>364</v>
      </c>
      <c r="L652" s="47" t="s">
        <v>364</v>
      </c>
      <c r="M652" s="47" t="s">
        <v>364</v>
      </c>
    </row>
    <row r="653" spans="1:13" ht="12.75">
      <c r="A653"/>
      <c r="B653"/>
      <c r="D653" t="s">
        <v>80</v>
      </c>
      <c r="E653" s="44">
        <v>1.2</v>
      </c>
      <c r="F653" s="44">
        <v>1.01</v>
      </c>
      <c r="G653" s="44">
        <v>1.31</v>
      </c>
      <c r="H653" s="44">
        <v>1.15</v>
      </c>
      <c r="I653" s="44">
        <v>1.14</v>
      </c>
      <c r="J653" s="44">
        <v>1.02</v>
      </c>
      <c r="K653" s="44">
        <v>1.7</v>
      </c>
      <c r="L653" s="44">
        <v>1.36</v>
      </c>
      <c r="M653" s="44">
        <v>1.16</v>
      </c>
    </row>
    <row r="654" spans="1:13" ht="12.75">
      <c r="A654"/>
      <c r="B654"/>
      <c r="D654" t="s">
        <v>81</v>
      </c>
      <c r="E654" s="46">
        <v>0.03</v>
      </c>
      <c r="F654" s="45">
        <v>0.03</v>
      </c>
      <c r="G654" s="45">
        <v>0.01</v>
      </c>
      <c r="H654" s="45">
        <v>0.1</v>
      </c>
      <c r="I654" s="45">
        <v>0.41</v>
      </c>
      <c r="J654" s="45">
        <v>0.09</v>
      </c>
      <c r="K654" s="45">
        <v>0.12</v>
      </c>
      <c r="L654" s="45">
        <v>0.09</v>
      </c>
      <c r="M654" s="46">
        <v>0.08</v>
      </c>
    </row>
    <row r="655" spans="1:13" ht="12.75">
      <c r="A655"/>
      <c r="B655"/>
      <c r="D655" t="s">
        <v>82</v>
      </c>
      <c r="E655" s="45">
        <v>0.12</v>
      </c>
      <c r="F655" s="45">
        <v>0.06</v>
      </c>
      <c r="G655" s="45">
        <v>0.11</v>
      </c>
      <c r="H655" s="45">
        <v>0.02</v>
      </c>
      <c r="I655" s="45">
        <v>0.15</v>
      </c>
      <c r="J655" s="45">
        <v>0.49</v>
      </c>
      <c r="K655" s="47" t="s">
        <v>364</v>
      </c>
      <c r="L655" s="47" t="s">
        <v>364</v>
      </c>
      <c r="M655" s="46">
        <v>0.1</v>
      </c>
    </row>
    <row r="656" spans="1:13" ht="12.75">
      <c r="A656"/>
      <c r="B656"/>
      <c r="C656" t="s">
        <v>83</v>
      </c>
      <c r="E656" s="45">
        <v>0.38</v>
      </c>
      <c r="F656" s="46">
        <v>0.25</v>
      </c>
      <c r="G656" s="45">
        <v>0.21</v>
      </c>
      <c r="H656" s="45">
        <v>0.23</v>
      </c>
      <c r="I656" s="45">
        <v>0.09</v>
      </c>
      <c r="J656" s="45">
        <v>0.53</v>
      </c>
      <c r="K656" s="45">
        <v>0.23</v>
      </c>
      <c r="L656" s="45">
        <v>0.55</v>
      </c>
      <c r="M656" s="46">
        <v>0.28</v>
      </c>
    </row>
    <row r="657" spans="1:13" ht="12.75">
      <c r="A657"/>
      <c r="B657"/>
      <c r="D657" t="s">
        <v>84</v>
      </c>
      <c r="E657" s="45">
        <v>0.05</v>
      </c>
      <c r="F657" s="45">
        <v>0.02</v>
      </c>
      <c r="G657" s="47" t="s">
        <v>364</v>
      </c>
      <c r="H657" s="47" t="s">
        <v>364</v>
      </c>
      <c r="I657" s="47" t="s">
        <v>364</v>
      </c>
      <c r="J657" s="47" t="s">
        <v>364</v>
      </c>
      <c r="K657" s="47" t="s">
        <v>364</v>
      </c>
      <c r="L657" s="45">
        <v>0.55</v>
      </c>
      <c r="M657" s="45">
        <v>0.04</v>
      </c>
    </row>
    <row r="658" spans="1:13" ht="12.75">
      <c r="A658"/>
      <c r="B658"/>
      <c r="D658" t="s">
        <v>85</v>
      </c>
      <c r="E658" s="45">
        <v>0.01</v>
      </c>
      <c r="F658" s="45">
        <v>0.15</v>
      </c>
      <c r="G658" s="47" t="s">
        <v>364</v>
      </c>
      <c r="H658" s="45">
        <v>0.16</v>
      </c>
      <c r="I658" s="47" t="s">
        <v>364</v>
      </c>
      <c r="J658" s="47" t="s">
        <v>364</v>
      </c>
      <c r="K658" s="45">
        <v>0.08</v>
      </c>
      <c r="L658" s="47" t="s">
        <v>364</v>
      </c>
      <c r="M658" s="45">
        <v>0.06</v>
      </c>
    </row>
    <row r="659" spans="1:13" ht="12.75">
      <c r="A659"/>
      <c r="B659"/>
      <c r="D659" t="s">
        <v>86</v>
      </c>
      <c r="E659" s="45">
        <v>0.32</v>
      </c>
      <c r="F659" s="45">
        <v>0.07</v>
      </c>
      <c r="G659" s="45">
        <v>0.21</v>
      </c>
      <c r="H659" s="45">
        <v>0.07</v>
      </c>
      <c r="I659" s="45">
        <v>0.09</v>
      </c>
      <c r="J659" s="45">
        <v>0.53</v>
      </c>
      <c r="K659" s="45">
        <v>0.15</v>
      </c>
      <c r="L659" s="47" t="s">
        <v>364</v>
      </c>
      <c r="M659" s="45">
        <v>0.18</v>
      </c>
    </row>
    <row r="660" spans="1:13" ht="12.75">
      <c r="A660"/>
      <c r="B660"/>
      <c r="C660" t="s">
        <v>87</v>
      </c>
      <c r="E660" s="44">
        <v>6.3</v>
      </c>
      <c r="F660" s="44">
        <v>8.5</v>
      </c>
      <c r="G660" s="44">
        <v>6.12</v>
      </c>
      <c r="H660" s="44">
        <v>5.95</v>
      </c>
      <c r="I660" s="44">
        <v>8.22</v>
      </c>
      <c r="J660" s="46">
        <v>6.3</v>
      </c>
      <c r="K660" s="44">
        <v>7.8</v>
      </c>
      <c r="L660" s="44">
        <v>11.75</v>
      </c>
      <c r="M660" s="44">
        <v>7.23</v>
      </c>
    </row>
    <row r="661" spans="1:13" ht="12.75">
      <c r="A661"/>
      <c r="B661"/>
      <c r="D661" t="s">
        <v>88</v>
      </c>
      <c r="E661" s="44">
        <v>1.42</v>
      </c>
      <c r="F661" s="46">
        <v>2.14</v>
      </c>
      <c r="G661" s="46">
        <v>1.98</v>
      </c>
      <c r="H661" s="46">
        <v>1.42</v>
      </c>
      <c r="I661" s="46">
        <v>1.35</v>
      </c>
      <c r="J661" s="46">
        <v>0.49</v>
      </c>
      <c r="K661" s="45">
        <v>2.48</v>
      </c>
      <c r="L661" s="46">
        <v>4.6</v>
      </c>
      <c r="M661" s="44">
        <v>1.77</v>
      </c>
    </row>
    <row r="662" spans="1:13" ht="12.75">
      <c r="A662"/>
      <c r="B662"/>
      <c r="D662" t="s">
        <v>89</v>
      </c>
      <c r="E662" s="46">
        <v>0.61</v>
      </c>
      <c r="F662" s="46">
        <v>1.52</v>
      </c>
      <c r="G662" s="46">
        <v>1.18</v>
      </c>
      <c r="H662" s="46">
        <v>0.49</v>
      </c>
      <c r="I662" s="45">
        <v>2.41</v>
      </c>
      <c r="J662" s="45">
        <v>2.29</v>
      </c>
      <c r="K662" s="45">
        <v>0.4</v>
      </c>
      <c r="L662" s="45">
        <v>0.71</v>
      </c>
      <c r="M662" s="44">
        <v>1.17</v>
      </c>
    </row>
    <row r="663" spans="1:13" ht="12.75">
      <c r="A663"/>
      <c r="B663"/>
      <c r="D663" t="s">
        <v>90</v>
      </c>
      <c r="E663" s="45">
        <v>0.04</v>
      </c>
      <c r="F663" s="45">
        <v>0.02</v>
      </c>
      <c r="G663" s="45">
        <v>0.01</v>
      </c>
      <c r="H663" s="46">
        <v>0.04</v>
      </c>
      <c r="I663" s="45">
        <v>0.05</v>
      </c>
      <c r="J663" s="45">
        <v>0.14</v>
      </c>
      <c r="K663" s="45">
        <v>0.09</v>
      </c>
      <c r="L663" s="45">
        <v>0.09</v>
      </c>
      <c r="M663" s="46">
        <v>0.03</v>
      </c>
    </row>
    <row r="664" spans="1:13" ht="12.75">
      <c r="A664"/>
      <c r="B664"/>
      <c r="D664" t="s">
        <v>91</v>
      </c>
      <c r="E664" s="46">
        <v>0.27</v>
      </c>
      <c r="F664" s="46">
        <v>0.42</v>
      </c>
      <c r="G664" s="46">
        <v>0.38</v>
      </c>
      <c r="H664" s="46">
        <v>0.35</v>
      </c>
      <c r="I664" s="46">
        <v>0.13</v>
      </c>
      <c r="J664" s="45">
        <v>0.13</v>
      </c>
      <c r="K664" s="46">
        <v>0.25</v>
      </c>
      <c r="L664" s="46">
        <v>0.23</v>
      </c>
      <c r="M664" s="44">
        <v>0.32</v>
      </c>
    </row>
    <row r="665" spans="1:13" ht="12.75">
      <c r="A665"/>
      <c r="B665"/>
      <c r="D665" t="s">
        <v>92</v>
      </c>
      <c r="E665" s="44">
        <v>0.83</v>
      </c>
      <c r="F665" s="44">
        <v>0.79</v>
      </c>
      <c r="G665" s="46">
        <v>0.47</v>
      </c>
      <c r="H665" s="44">
        <v>0.47</v>
      </c>
      <c r="I665" s="44">
        <v>1.18</v>
      </c>
      <c r="J665" s="46">
        <v>0.53</v>
      </c>
      <c r="K665" s="46">
        <v>0.38</v>
      </c>
      <c r="L665" s="46">
        <v>0.9</v>
      </c>
      <c r="M665" s="44">
        <v>0.77</v>
      </c>
    </row>
    <row r="666" spans="1:13" ht="12.75">
      <c r="A666"/>
      <c r="B666"/>
      <c r="D666" t="s">
        <v>93</v>
      </c>
      <c r="E666" s="44">
        <v>1.34</v>
      </c>
      <c r="F666" s="44">
        <v>1.43</v>
      </c>
      <c r="G666" s="46">
        <v>1.01</v>
      </c>
      <c r="H666" s="44">
        <v>1</v>
      </c>
      <c r="I666" s="46">
        <v>1.47</v>
      </c>
      <c r="J666" s="46">
        <v>0.92</v>
      </c>
      <c r="K666" s="46">
        <v>0.63</v>
      </c>
      <c r="L666" s="46">
        <v>0.98</v>
      </c>
      <c r="M666" s="44">
        <v>1.28</v>
      </c>
    </row>
    <row r="667" spans="1:13" ht="12.75">
      <c r="A667"/>
      <c r="B667"/>
      <c r="D667" t="s">
        <v>94</v>
      </c>
      <c r="E667" s="46">
        <v>1.05</v>
      </c>
      <c r="F667" s="44">
        <v>1.14</v>
      </c>
      <c r="G667" s="46">
        <v>0.24</v>
      </c>
      <c r="H667" s="46">
        <v>0.58</v>
      </c>
      <c r="I667" s="45">
        <v>0.28</v>
      </c>
      <c r="J667" s="46">
        <v>0.35</v>
      </c>
      <c r="K667" s="46">
        <v>0.75</v>
      </c>
      <c r="L667" s="46">
        <v>1.33</v>
      </c>
      <c r="M667" s="44">
        <v>0.82</v>
      </c>
    </row>
    <row r="668" spans="1:13" ht="12.75">
      <c r="A668"/>
      <c r="B668"/>
      <c r="D668" t="s">
        <v>95</v>
      </c>
      <c r="E668" s="44">
        <v>0.74</v>
      </c>
      <c r="F668" s="44">
        <v>1.03</v>
      </c>
      <c r="G668" s="44">
        <v>0.84</v>
      </c>
      <c r="H668" s="44">
        <v>1.6</v>
      </c>
      <c r="I668" s="44">
        <v>1.35</v>
      </c>
      <c r="J668" s="44">
        <v>1.46</v>
      </c>
      <c r="K668" s="46">
        <v>2.83</v>
      </c>
      <c r="L668" s="46">
        <v>2.91</v>
      </c>
      <c r="M668" s="44">
        <v>1.08</v>
      </c>
    </row>
    <row r="669" spans="1:13" ht="12.75">
      <c r="A669"/>
      <c r="B669"/>
      <c r="C669" t="s">
        <v>96</v>
      </c>
      <c r="E669" s="44">
        <v>6.83</v>
      </c>
      <c r="F669" s="44">
        <v>6.35</v>
      </c>
      <c r="G669" s="44">
        <v>4.53</v>
      </c>
      <c r="H669" s="44">
        <v>6.31</v>
      </c>
      <c r="I669" s="44">
        <v>6.18</v>
      </c>
      <c r="J669" s="44">
        <v>4.75</v>
      </c>
      <c r="K669" s="44">
        <v>5.34</v>
      </c>
      <c r="L669" s="44">
        <v>5.55</v>
      </c>
      <c r="M669" s="44">
        <v>6.16</v>
      </c>
    </row>
    <row r="670" spans="1:13" ht="12.75">
      <c r="A670"/>
      <c r="B670"/>
      <c r="D670" t="s">
        <v>97</v>
      </c>
      <c r="E670" s="44">
        <v>2.26</v>
      </c>
      <c r="F670" s="44">
        <v>2.65</v>
      </c>
      <c r="G670" s="44">
        <v>1.77</v>
      </c>
      <c r="H670" s="44">
        <v>2.1</v>
      </c>
      <c r="I670" s="44">
        <v>1.98</v>
      </c>
      <c r="J670" s="44">
        <v>1.91</v>
      </c>
      <c r="K670" s="44">
        <v>2.54</v>
      </c>
      <c r="L670" s="44">
        <v>2.97</v>
      </c>
      <c r="M670" s="44">
        <v>2.27</v>
      </c>
    </row>
    <row r="671" spans="1:13" ht="12.75">
      <c r="A671"/>
      <c r="B671"/>
      <c r="D671" t="s">
        <v>98</v>
      </c>
      <c r="E671" s="45">
        <v>0.08</v>
      </c>
      <c r="F671" s="45" t="s">
        <v>364</v>
      </c>
      <c r="G671" s="45" t="s">
        <v>364</v>
      </c>
      <c r="H671" s="45">
        <v>0.01</v>
      </c>
      <c r="I671" s="47" t="s">
        <v>364</v>
      </c>
      <c r="J671" s="47" t="s">
        <v>364</v>
      </c>
      <c r="K671" s="45">
        <v>0.18</v>
      </c>
      <c r="L671" s="47" t="s">
        <v>364</v>
      </c>
      <c r="M671" s="45">
        <v>0.03</v>
      </c>
    </row>
    <row r="672" spans="1:13" ht="12.75">
      <c r="A672"/>
      <c r="B672"/>
      <c r="D672" t="s">
        <v>99</v>
      </c>
      <c r="E672" s="46">
        <v>0.77</v>
      </c>
      <c r="F672" s="46">
        <v>0.98</v>
      </c>
      <c r="G672" s="46">
        <v>0.69</v>
      </c>
      <c r="H672" s="46">
        <v>0.73</v>
      </c>
      <c r="I672" s="46">
        <v>0.94</v>
      </c>
      <c r="J672" s="46">
        <v>1.34</v>
      </c>
      <c r="K672" s="46">
        <v>0.9</v>
      </c>
      <c r="L672" s="45">
        <v>0.27</v>
      </c>
      <c r="M672" s="44">
        <v>0.83</v>
      </c>
    </row>
    <row r="673" spans="1:13" ht="12.75">
      <c r="A673"/>
      <c r="B673"/>
      <c r="D673" t="s">
        <v>100</v>
      </c>
      <c r="E673" s="46">
        <v>1.82</v>
      </c>
      <c r="F673" s="46">
        <v>0.69</v>
      </c>
      <c r="G673" s="46">
        <v>0.81</v>
      </c>
      <c r="H673" s="46">
        <v>0.77</v>
      </c>
      <c r="I673" s="46">
        <v>1.02</v>
      </c>
      <c r="J673" s="45">
        <v>0.22</v>
      </c>
      <c r="K673" s="46">
        <v>0.45</v>
      </c>
      <c r="L673" s="45">
        <v>0.83</v>
      </c>
      <c r="M673" s="44">
        <v>1.1</v>
      </c>
    </row>
    <row r="674" spans="1:13" ht="12.75">
      <c r="A674"/>
      <c r="B674"/>
      <c r="D674" t="s">
        <v>101</v>
      </c>
      <c r="E674" s="44">
        <v>0.47</v>
      </c>
      <c r="F674" s="46">
        <v>0.86</v>
      </c>
      <c r="G674" s="46">
        <v>0.3</v>
      </c>
      <c r="H674" s="46">
        <v>0.56</v>
      </c>
      <c r="I674" s="46">
        <v>0.97</v>
      </c>
      <c r="J674" s="46">
        <v>0.33</v>
      </c>
      <c r="K674" s="46">
        <v>0.56</v>
      </c>
      <c r="L674" s="45">
        <v>0.63</v>
      </c>
      <c r="M674" s="44">
        <v>0.62</v>
      </c>
    </row>
    <row r="675" spans="1:13" ht="12.75">
      <c r="A675"/>
      <c r="B675"/>
      <c r="D675" t="s">
        <v>102</v>
      </c>
      <c r="E675" s="45">
        <v>0.04</v>
      </c>
      <c r="F675" s="46">
        <v>0.03</v>
      </c>
      <c r="G675" s="45">
        <v>0.01</v>
      </c>
      <c r="H675" s="45">
        <v>0.08</v>
      </c>
      <c r="I675" s="47" t="s">
        <v>364</v>
      </c>
      <c r="J675" s="45">
        <v>0.08</v>
      </c>
      <c r="K675" s="45">
        <v>0.07</v>
      </c>
      <c r="L675" s="47" t="s">
        <v>364</v>
      </c>
      <c r="M675" s="46">
        <v>0.03</v>
      </c>
    </row>
    <row r="676" spans="1:13" ht="12.75">
      <c r="A676"/>
      <c r="B676"/>
      <c r="D676" t="s">
        <v>103</v>
      </c>
      <c r="E676" s="46">
        <v>0.4</v>
      </c>
      <c r="F676" s="46">
        <v>0.21</v>
      </c>
      <c r="G676" s="46">
        <v>0.22</v>
      </c>
      <c r="H676" s="46">
        <v>0.31</v>
      </c>
      <c r="I676" s="45">
        <v>0.07</v>
      </c>
      <c r="J676" s="45">
        <v>0.08</v>
      </c>
      <c r="K676" s="45">
        <v>0.01</v>
      </c>
      <c r="L676" s="45">
        <v>0.18</v>
      </c>
      <c r="M676" s="44">
        <v>0.26</v>
      </c>
    </row>
    <row r="677" spans="1:13" ht="12.75">
      <c r="A677"/>
      <c r="B677"/>
      <c r="D677" t="s">
        <v>104</v>
      </c>
      <c r="E677" s="46">
        <v>0.16</v>
      </c>
      <c r="F677" s="46">
        <v>0.19</v>
      </c>
      <c r="G677" s="45">
        <v>0.06</v>
      </c>
      <c r="H677" s="46">
        <v>0.27</v>
      </c>
      <c r="I677" s="46">
        <v>0.14</v>
      </c>
      <c r="J677" s="46">
        <v>0.24</v>
      </c>
      <c r="K677" s="45">
        <v>0.28</v>
      </c>
      <c r="L677" s="45">
        <v>0.24</v>
      </c>
      <c r="M677" s="44">
        <v>0.17</v>
      </c>
    </row>
    <row r="678" spans="1:13" ht="12.75">
      <c r="A678"/>
      <c r="B678"/>
      <c r="D678" t="s">
        <v>105</v>
      </c>
      <c r="E678" s="46">
        <v>0.73</v>
      </c>
      <c r="F678" s="46">
        <v>0.71</v>
      </c>
      <c r="G678" s="46">
        <v>0.64</v>
      </c>
      <c r="H678" s="46">
        <v>1.27</v>
      </c>
      <c r="I678" s="46">
        <v>1.03</v>
      </c>
      <c r="J678" s="46">
        <v>0.52</v>
      </c>
      <c r="K678" s="46">
        <v>0.31</v>
      </c>
      <c r="L678" s="45">
        <v>0.28</v>
      </c>
      <c r="M678" s="44">
        <v>0.78</v>
      </c>
    </row>
    <row r="679" spans="1:13" ht="12.75">
      <c r="A679"/>
      <c r="B679"/>
      <c r="D679" t="s">
        <v>106</v>
      </c>
      <c r="E679" s="46">
        <v>0.1</v>
      </c>
      <c r="F679" s="45">
        <v>0.01</v>
      </c>
      <c r="G679" s="45">
        <v>0.03</v>
      </c>
      <c r="H679" s="46">
        <v>0.2</v>
      </c>
      <c r="I679" s="45">
        <v>0.04</v>
      </c>
      <c r="J679" s="45">
        <v>0.02</v>
      </c>
      <c r="K679" s="45">
        <v>0.05</v>
      </c>
      <c r="L679" s="45">
        <v>0.15</v>
      </c>
      <c r="M679" s="44">
        <v>0.07</v>
      </c>
    </row>
    <row r="680" spans="1:13" ht="12.75">
      <c r="A680"/>
      <c r="B680"/>
      <c r="C680" t="s">
        <v>107</v>
      </c>
      <c r="E680" s="44">
        <v>11.45</v>
      </c>
      <c r="F680" s="44">
        <v>7.64</v>
      </c>
      <c r="G680" s="44">
        <v>7.69</v>
      </c>
      <c r="H680" s="44">
        <v>6.77</v>
      </c>
      <c r="I680" s="44">
        <v>6.86</v>
      </c>
      <c r="J680" s="44">
        <v>6.32</v>
      </c>
      <c r="K680" s="44">
        <v>10.88</v>
      </c>
      <c r="L680" s="44">
        <v>8.57</v>
      </c>
      <c r="M680" s="44">
        <v>8.71</v>
      </c>
    </row>
    <row r="681" spans="1:13" ht="12.75">
      <c r="A681"/>
      <c r="B681"/>
      <c r="D681" t="s">
        <v>108</v>
      </c>
      <c r="E681" s="46">
        <v>1.16</v>
      </c>
      <c r="F681" s="46">
        <v>0.5</v>
      </c>
      <c r="G681" s="46">
        <v>0.56</v>
      </c>
      <c r="H681" s="45">
        <v>0.41</v>
      </c>
      <c r="I681" s="45">
        <v>0.5</v>
      </c>
      <c r="J681" s="46">
        <v>0.46</v>
      </c>
      <c r="K681" s="45">
        <v>1.44</v>
      </c>
      <c r="L681" s="46">
        <v>0.34</v>
      </c>
      <c r="M681" s="44">
        <v>0.71</v>
      </c>
    </row>
    <row r="682" spans="1:13" ht="12.75">
      <c r="A682"/>
      <c r="B682"/>
      <c r="D682" t="s">
        <v>109</v>
      </c>
      <c r="E682" s="45">
        <v>0.08</v>
      </c>
      <c r="F682" s="46">
        <v>0.05</v>
      </c>
      <c r="G682" s="45">
        <v>0.03</v>
      </c>
      <c r="H682" s="45">
        <v>0.06</v>
      </c>
      <c r="I682" s="45">
        <v>0.03</v>
      </c>
      <c r="J682" s="46">
        <v>0.11</v>
      </c>
      <c r="K682" s="47" t="s">
        <v>364</v>
      </c>
      <c r="L682" s="45">
        <v>0.01</v>
      </c>
      <c r="M682" s="46">
        <v>0.06</v>
      </c>
    </row>
    <row r="683" spans="1:13" ht="12.75">
      <c r="A683"/>
      <c r="B683"/>
      <c r="D683" t="s">
        <v>110</v>
      </c>
      <c r="E683" s="44">
        <v>1.96</v>
      </c>
      <c r="F683" s="44">
        <v>0.9</v>
      </c>
      <c r="G683" s="46">
        <v>1.69</v>
      </c>
      <c r="H683" s="46">
        <v>0.85</v>
      </c>
      <c r="I683" s="46">
        <v>0.54</v>
      </c>
      <c r="J683" s="46">
        <v>1.27</v>
      </c>
      <c r="K683" s="46">
        <v>0.69</v>
      </c>
      <c r="L683" s="45">
        <v>1.77</v>
      </c>
      <c r="M683" s="44">
        <v>1.33</v>
      </c>
    </row>
    <row r="684" spans="1:13" ht="12.75">
      <c r="A684"/>
      <c r="B684"/>
      <c r="D684" t="s">
        <v>111</v>
      </c>
      <c r="E684" s="46">
        <v>0.15</v>
      </c>
      <c r="F684" s="46">
        <v>0.41</v>
      </c>
      <c r="G684" s="45">
        <v>0.26</v>
      </c>
      <c r="H684" s="45">
        <v>0.28</v>
      </c>
      <c r="I684" s="45">
        <v>0.69</v>
      </c>
      <c r="J684" s="45">
        <v>0.24</v>
      </c>
      <c r="K684" s="45">
        <v>0.2</v>
      </c>
      <c r="L684" s="45">
        <v>0.08</v>
      </c>
      <c r="M684" s="44">
        <v>0.31</v>
      </c>
    </row>
    <row r="685" spans="1:13" ht="12.75">
      <c r="A685"/>
      <c r="B685"/>
      <c r="D685" t="s">
        <v>112</v>
      </c>
      <c r="E685" s="45" t="s">
        <v>364</v>
      </c>
      <c r="F685" s="47" t="s">
        <v>364</v>
      </c>
      <c r="G685" s="47" t="s">
        <v>364</v>
      </c>
      <c r="H685" s="45">
        <v>0.05</v>
      </c>
      <c r="I685" s="47" t="s">
        <v>364</v>
      </c>
      <c r="J685" s="47" t="s">
        <v>364</v>
      </c>
      <c r="K685" s="47" t="s">
        <v>364</v>
      </c>
      <c r="L685" s="47" t="s">
        <v>364</v>
      </c>
      <c r="M685" s="45">
        <v>0.01</v>
      </c>
    </row>
    <row r="686" spans="1:13" ht="12.75">
      <c r="A686"/>
      <c r="B686"/>
      <c r="D686" t="s">
        <v>113</v>
      </c>
      <c r="E686" s="45">
        <v>0.33</v>
      </c>
      <c r="F686" s="46">
        <v>0.04</v>
      </c>
      <c r="G686" s="45">
        <v>0.05</v>
      </c>
      <c r="H686" s="45">
        <v>0.05</v>
      </c>
      <c r="I686" s="45">
        <v>0.27</v>
      </c>
      <c r="J686" s="45">
        <v>0.01</v>
      </c>
      <c r="K686" s="45">
        <v>0.42</v>
      </c>
      <c r="L686" s="45">
        <v>0.29</v>
      </c>
      <c r="M686" s="46">
        <v>0.17</v>
      </c>
    </row>
    <row r="687" spans="1:13" ht="12.75">
      <c r="A687"/>
      <c r="B687"/>
      <c r="D687" t="s">
        <v>114</v>
      </c>
      <c r="E687" s="44">
        <v>3.47</v>
      </c>
      <c r="F687" s="44">
        <v>2.85</v>
      </c>
      <c r="G687" s="44">
        <v>2.72</v>
      </c>
      <c r="H687" s="44">
        <v>2.73</v>
      </c>
      <c r="I687" s="44">
        <v>2.12</v>
      </c>
      <c r="J687" s="44">
        <v>1.88</v>
      </c>
      <c r="K687" s="44">
        <v>5.27</v>
      </c>
      <c r="L687" s="44">
        <v>2.25</v>
      </c>
      <c r="M687" s="44">
        <v>2.92</v>
      </c>
    </row>
    <row r="688" spans="1:13" ht="12.75">
      <c r="A688"/>
      <c r="B688"/>
      <c r="D688" t="s">
        <v>115</v>
      </c>
      <c r="E688" s="44">
        <v>1.06</v>
      </c>
      <c r="F688" s="44">
        <v>1.08</v>
      </c>
      <c r="G688" s="44">
        <v>0.9</v>
      </c>
      <c r="H688" s="44">
        <v>0.81</v>
      </c>
      <c r="I688" s="44">
        <v>0.76</v>
      </c>
      <c r="J688" s="44">
        <v>0.95</v>
      </c>
      <c r="K688" s="44">
        <v>1.43</v>
      </c>
      <c r="L688" s="44">
        <v>1.42</v>
      </c>
      <c r="M688" s="44">
        <v>1</v>
      </c>
    </row>
    <row r="689" spans="1:13" ht="12.75">
      <c r="A689"/>
      <c r="B689"/>
      <c r="D689" t="s">
        <v>116</v>
      </c>
      <c r="E689" s="45">
        <v>0.02</v>
      </c>
      <c r="F689" s="46">
        <v>0.05</v>
      </c>
      <c r="G689" s="45">
        <v>0.06</v>
      </c>
      <c r="H689" s="45">
        <v>0.02</v>
      </c>
      <c r="I689" s="45" t="s">
        <v>364</v>
      </c>
      <c r="J689" s="45" t="s">
        <v>364</v>
      </c>
      <c r="K689" s="47" t="s">
        <v>364</v>
      </c>
      <c r="L689" s="47" t="s">
        <v>364</v>
      </c>
      <c r="M689" s="46">
        <v>0.03</v>
      </c>
    </row>
    <row r="690" spans="1:13" ht="12.75">
      <c r="A690"/>
      <c r="B690"/>
      <c r="D690" t="s">
        <v>117</v>
      </c>
      <c r="E690" s="44">
        <v>0.56</v>
      </c>
      <c r="F690" s="44">
        <v>0.41</v>
      </c>
      <c r="G690" s="46">
        <v>0.34</v>
      </c>
      <c r="H690" s="46">
        <v>0.29</v>
      </c>
      <c r="I690" s="44">
        <v>0.35</v>
      </c>
      <c r="J690" s="46">
        <v>0.44</v>
      </c>
      <c r="K690" s="46">
        <v>0.28</v>
      </c>
      <c r="L690" s="46">
        <v>1.02</v>
      </c>
      <c r="M690" s="44">
        <v>0.45</v>
      </c>
    </row>
    <row r="691" spans="1:13" ht="12.75">
      <c r="A691"/>
      <c r="B691"/>
      <c r="D691" t="s">
        <v>118</v>
      </c>
      <c r="E691" s="44">
        <v>2.65</v>
      </c>
      <c r="F691" s="44">
        <v>1.34</v>
      </c>
      <c r="G691" s="44">
        <v>1.08</v>
      </c>
      <c r="H691" s="44">
        <v>1.22</v>
      </c>
      <c r="I691" s="46">
        <v>1.61</v>
      </c>
      <c r="J691" s="46">
        <v>0.95</v>
      </c>
      <c r="K691" s="46">
        <v>1.14</v>
      </c>
      <c r="L691" s="46">
        <v>1.39</v>
      </c>
      <c r="M691" s="44">
        <v>1.73</v>
      </c>
    </row>
    <row r="692" spans="1:13" ht="12.75">
      <c r="A692"/>
      <c r="B692" s="41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1:13" ht="12.75">
      <c r="A693"/>
      <c r="B693" s="2" t="s">
        <v>119</v>
      </c>
      <c r="E693" s="43">
        <v>44.87</v>
      </c>
      <c r="F693" s="43">
        <v>35.2</v>
      </c>
      <c r="G693" s="43">
        <v>26.76</v>
      </c>
      <c r="H693" s="43">
        <v>39.89</v>
      </c>
      <c r="I693" s="43">
        <v>35.09</v>
      </c>
      <c r="J693" s="43">
        <v>35.94</v>
      </c>
      <c r="K693" s="43">
        <v>52.43</v>
      </c>
      <c r="L693" s="43">
        <v>51.81</v>
      </c>
      <c r="M693" s="43">
        <v>38.07</v>
      </c>
    </row>
    <row r="694" spans="1:13" ht="12.75">
      <c r="A694"/>
      <c r="B694"/>
      <c r="C694" t="s">
        <v>120</v>
      </c>
      <c r="E694" s="44">
        <v>24.65</v>
      </c>
      <c r="F694" s="44">
        <v>19.07</v>
      </c>
      <c r="G694" s="44">
        <v>16.02</v>
      </c>
      <c r="H694" s="44">
        <v>18.46</v>
      </c>
      <c r="I694" s="44">
        <v>18.3</v>
      </c>
      <c r="J694" s="44">
        <v>24.94</v>
      </c>
      <c r="K694" s="44">
        <v>42.12</v>
      </c>
      <c r="L694" s="44">
        <v>32.07</v>
      </c>
      <c r="M694" s="44">
        <v>20.89</v>
      </c>
    </row>
    <row r="695" spans="1:13" ht="12.75">
      <c r="A695"/>
      <c r="B695"/>
      <c r="D695" t="s">
        <v>121</v>
      </c>
      <c r="E695" s="46">
        <v>4.99</v>
      </c>
      <c r="F695" s="44">
        <v>4.96</v>
      </c>
      <c r="G695" s="44">
        <v>4.13</v>
      </c>
      <c r="H695" s="44">
        <v>6.32</v>
      </c>
      <c r="I695" s="44">
        <v>5.89</v>
      </c>
      <c r="J695" s="44">
        <v>9.3</v>
      </c>
      <c r="K695" s="44">
        <v>21.34</v>
      </c>
      <c r="L695" s="44">
        <v>10.34</v>
      </c>
      <c r="M695" s="44">
        <v>5.45</v>
      </c>
    </row>
    <row r="696" spans="1:13" ht="12.75">
      <c r="A696"/>
      <c r="B696"/>
      <c r="D696" t="s">
        <v>122</v>
      </c>
      <c r="E696" s="46">
        <v>0.18</v>
      </c>
      <c r="F696" s="46">
        <v>0.03</v>
      </c>
      <c r="G696" s="45">
        <v>0.07</v>
      </c>
      <c r="H696" s="45">
        <v>0.09</v>
      </c>
      <c r="I696" s="45">
        <v>0.89</v>
      </c>
      <c r="J696" s="45">
        <v>0.06</v>
      </c>
      <c r="K696" s="45">
        <v>0.05</v>
      </c>
      <c r="L696" s="45">
        <v>1.26</v>
      </c>
      <c r="M696" s="46">
        <v>0.22</v>
      </c>
    </row>
    <row r="697" spans="1:13" ht="12.75">
      <c r="A697"/>
      <c r="B697"/>
      <c r="D697" t="s">
        <v>123</v>
      </c>
      <c r="E697" s="45">
        <v>0.09</v>
      </c>
      <c r="F697" s="46">
        <v>0.11</v>
      </c>
      <c r="G697" s="45">
        <v>0.08</v>
      </c>
      <c r="H697" s="45">
        <v>0.05</v>
      </c>
      <c r="I697" s="45">
        <v>0.1</v>
      </c>
      <c r="J697" s="45">
        <v>0.04</v>
      </c>
      <c r="K697" s="46">
        <v>0.08</v>
      </c>
      <c r="L697" s="45">
        <v>0.09</v>
      </c>
      <c r="M697" s="44">
        <v>0.09</v>
      </c>
    </row>
    <row r="698" spans="1:13" ht="12.75">
      <c r="A698"/>
      <c r="B698"/>
      <c r="D698" t="s">
        <v>124</v>
      </c>
      <c r="E698" s="46">
        <v>0.97</v>
      </c>
      <c r="F698" s="44">
        <v>1.13</v>
      </c>
      <c r="G698" s="46">
        <v>0.44</v>
      </c>
      <c r="H698" s="46">
        <v>0.73</v>
      </c>
      <c r="I698" s="46">
        <v>1.05</v>
      </c>
      <c r="J698" s="46">
        <v>2.68</v>
      </c>
      <c r="K698" s="46">
        <v>2.44</v>
      </c>
      <c r="L698" s="46">
        <v>1.46</v>
      </c>
      <c r="M698" s="44">
        <v>0.98</v>
      </c>
    </row>
    <row r="699" spans="1:13" ht="12.75">
      <c r="A699"/>
      <c r="B699"/>
      <c r="D699" t="s">
        <v>125</v>
      </c>
      <c r="E699" s="44">
        <v>1.22</v>
      </c>
      <c r="F699" s="44">
        <v>0.95</v>
      </c>
      <c r="G699" s="44">
        <v>0.83</v>
      </c>
      <c r="H699" s="44">
        <v>1.56</v>
      </c>
      <c r="I699" s="46">
        <v>1.45</v>
      </c>
      <c r="J699" s="46">
        <v>1.33</v>
      </c>
      <c r="K699" s="46">
        <v>1.41</v>
      </c>
      <c r="L699" s="44">
        <v>2.71</v>
      </c>
      <c r="M699" s="44">
        <v>1.19</v>
      </c>
    </row>
    <row r="700" spans="1:13" ht="12.75">
      <c r="A700"/>
      <c r="B700"/>
      <c r="D700" t="s">
        <v>126</v>
      </c>
      <c r="E700" s="44">
        <v>7.03</v>
      </c>
      <c r="F700" s="44">
        <v>6.2</v>
      </c>
      <c r="G700" s="44">
        <v>5.99</v>
      </c>
      <c r="H700" s="44">
        <v>4.01</v>
      </c>
      <c r="I700" s="44">
        <v>4.43</v>
      </c>
      <c r="J700" s="44">
        <v>6.87</v>
      </c>
      <c r="K700" s="44">
        <v>8.57</v>
      </c>
      <c r="L700" s="44">
        <v>10.4</v>
      </c>
      <c r="M700" s="44">
        <v>6.16</v>
      </c>
    </row>
    <row r="701" spans="1:13" ht="12.75">
      <c r="A701"/>
      <c r="B701"/>
      <c r="D701" t="s">
        <v>127</v>
      </c>
      <c r="E701" s="44">
        <v>1.26</v>
      </c>
      <c r="F701" s="46">
        <v>1.15</v>
      </c>
      <c r="G701" s="45">
        <v>0.53</v>
      </c>
      <c r="H701" s="46">
        <v>1.21</v>
      </c>
      <c r="I701" s="46">
        <v>0.95</v>
      </c>
      <c r="J701" s="45">
        <v>0.92</v>
      </c>
      <c r="K701" s="45">
        <v>1.41</v>
      </c>
      <c r="L701" s="46">
        <v>1.05</v>
      </c>
      <c r="M701" s="44">
        <v>1.07</v>
      </c>
    </row>
    <row r="702" spans="1:13" ht="12.75">
      <c r="A702"/>
      <c r="B702"/>
      <c r="D702" t="s">
        <v>128</v>
      </c>
      <c r="E702" s="44">
        <v>0.95</v>
      </c>
      <c r="F702" s="46">
        <v>0.53</v>
      </c>
      <c r="G702" s="46">
        <v>0.38</v>
      </c>
      <c r="H702" s="46">
        <v>1.04</v>
      </c>
      <c r="I702" s="46">
        <v>0.38</v>
      </c>
      <c r="J702" s="46">
        <v>0.89</v>
      </c>
      <c r="K702" s="45">
        <v>0.2</v>
      </c>
      <c r="L702" s="46">
        <v>2.29</v>
      </c>
      <c r="M702" s="44">
        <v>0.72</v>
      </c>
    </row>
    <row r="703" spans="1:13" ht="12.75">
      <c r="A703"/>
      <c r="B703"/>
      <c r="D703" t="s">
        <v>129</v>
      </c>
      <c r="E703" s="45">
        <v>0.16</v>
      </c>
      <c r="F703" s="45">
        <v>0.05</v>
      </c>
      <c r="G703" s="45">
        <v>0.1</v>
      </c>
      <c r="H703" s="45">
        <v>0.02</v>
      </c>
      <c r="I703" s="45">
        <v>0.2</v>
      </c>
      <c r="J703" s="45">
        <v>0.03</v>
      </c>
      <c r="K703" s="45">
        <v>0.22</v>
      </c>
      <c r="L703" s="45">
        <v>0.06</v>
      </c>
      <c r="M703" s="46">
        <v>0.11</v>
      </c>
    </row>
    <row r="704" spans="1:13" ht="12.75">
      <c r="A704"/>
      <c r="B704"/>
      <c r="D704" t="s">
        <v>130</v>
      </c>
      <c r="E704" s="46">
        <v>5.78</v>
      </c>
      <c r="F704" s="46">
        <v>2.74</v>
      </c>
      <c r="G704" s="46">
        <v>2.34</v>
      </c>
      <c r="H704" s="46">
        <v>2.44</v>
      </c>
      <c r="I704" s="46">
        <v>1.71</v>
      </c>
      <c r="J704" s="45">
        <v>2.44</v>
      </c>
      <c r="K704" s="46">
        <v>6.39</v>
      </c>
      <c r="L704" s="45">
        <v>1.64</v>
      </c>
      <c r="M704" s="44">
        <v>3.49</v>
      </c>
    </row>
    <row r="705" spans="1:13" ht="12.75">
      <c r="A705"/>
      <c r="B705"/>
      <c r="D705" t="s">
        <v>131</v>
      </c>
      <c r="E705" s="46">
        <v>2.01</v>
      </c>
      <c r="F705" s="46">
        <v>1.24</v>
      </c>
      <c r="G705" s="46">
        <v>1.12</v>
      </c>
      <c r="H705" s="46">
        <v>0.98</v>
      </c>
      <c r="I705" s="45">
        <v>1.25</v>
      </c>
      <c r="J705" s="45">
        <v>0.37</v>
      </c>
      <c r="K705" s="47" t="s">
        <v>364</v>
      </c>
      <c r="L705" s="45">
        <v>0.76</v>
      </c>
      <c r="M705" s="44">
        <v>1.4</v>
      </c>
    </row>
    <row r="706" spans="1:13" ht="12.75">
      <c r="A706"/>
      <c r="B706"/>
      <c r="C706" t="s">
        <v>132</v>
      </c>
      <c r="E706" s="44">
        <v>20.23</v>
      </c>
      <c r="F706" s="44">
        <v>16.13</v>
      </c>
      <c r="G706" s="44">
        <v>10.74</v>
      </c>
      <c r="H706" s="46">
        <v>21.43</v>
      </c>
      <c r="I706" s="44">
        <v>16.78</v>
      </c>
      <c r="J706" s="44">
        <v>11.01</v>
      </c>
      <c r="K706" s="46">
        <v>10.32</v>
      </c>
      <c r="L706" s="44">
        <v>19.74</v>
      </c>
      <c r="M706" s="44">
        <v>17.17</v>
      </c>
    </row>
    <row r="707" spans="1:13" ht="12.75">
      <c r="A707"/>
      <c r="B707"/>
      <c r="D707" t="s">
        <v>133</v>
      </c>
      <c r="E707" s="44">
        <v>8.75</v>
      </c>
      <c r="F707" s="44">
        <v>7.23</v>
      </c>
      <c r="G707" s="44">
        <v>4.9</v>
      </c>
      <c r="H707" s="44">
        <v>4.1</v>
      </c>
      <c r="I707" s="44">
        <v>6.66</v>
      </c>
      <c r="J707" s="46">
        <v>6.01</v>
      </c>
      <c r="K707" s="46">
        <v>4.89</v>
      </c>
      <c r="L707" s="44">
        <v>7.37</v>
      </c>
      <c r="M707" s="44">
        <v>6.97</v>
      </c>
    </row>
    <row r="708" spans="1:13" ht="12.75">
      <c r="A708"/>
      <c r="B708"/>
      <c r="D708" t="s">
        <v>134</v>
      </c>
      <c r="E708" s="46">
        <v>0.11</v>
      </c>
      <c r="F708" s="46">
        <v>0.18</v>
      </c>
      <c r="G708" s="45">
        <v>0.04</v>
      </c>
      <c r="H708" s="46">
        <v>0.3</v>
      </c>
      <c r="I708" s="46">
        <v>0.13</v>
      </c>
      <c r="J708" s="46">
        <v>0.21</v>
      </c>
      <c r="K708" s="45">
        <v>0.05</v>
      </c>
      <c r="L708" s="45">
        <v>0.03</v>
      </c>
      <c r="M708" s="44">
        <v>0.14</v>
      </c>
    </row>
    <row r="709" spans="1:13" ht="12.75">
      <c r="A709"/>
      <c r="B709"/>
      <c r="D709" t="s">
        <v>135</v>
      </c>
      <c r="E709" s="44">
        <v>2.18</v>
      </c>
      <c r="F709" s="44">
        <v>1.64</v>
      </c>
      <c r="G709" s="44">
        <v>1.09</v>
      </c>
      <c r="H709" s="44">
        <v>1.45</v>
      </c>
      <c r="I709" s="46">
        <v>1.35</v>
      </c>
      <c r="J709" s="46">
        <v>1.59</v>
      </c>
      <c r="K709" s="46">
        <v>2.4</v>
      </c>
      <c r="L709" s="46">
        <v>2.61</v>
      </c>
      <c r="M709" s="44">
        <v>1.71</v>
      </c>
    </row>
    <row r="710" spans="1:13" ht="12.75">
      <c r="A710"/>
      <c r="B710"/>
      <c r="D710" t="s">
        <v>136</v>
      </c>
      <c r="E710" s="45">
        <v>0.06</v>
      </c>
      <c r="F710" s="45">
        <v>0.22</v>
      </c>
      <c r="G710" s="45">
        <v>0.05</v>
      </c>
      <c r="H710" s="45">
        <v>0.09</v>
      </c>
      <c r="I710" s="45">
        <v>0.2</v>
      </c>
      <c r="J710" s="45">
        <v>0.27</v>
      </c>
      <c r="K710" s="47" t="s">
        <v>364</v>
      </c>
      <c r="L710" s="45">
        <v>0.04</v>
      </c>
      <c r="M710" s="46">
        <v>0.12</v>
      </c>
    </row>
    <row r="711" spans="1:13" ht="12.75">
      <c r="A711"/>
      <c r="B711"/>
      <c r="D711" t="s">
        <v>137</v>
      </c>
      <c r="E711" s="44">
        <v>7.28</v>
      </c>
      <c r="F711" s="44">
        <v>6.44</v>
      </c>
      <c r="G711" s="46">
        <v>4.3</v>
      </c>
      <c r="H711" s="45">
        <v>14.34</v>
      </c>
      <c r="I711" s="44">
        <v>6.64</v>
      </c>
      <c r="J711" s="46">
        <v>2.12</v>
      </c>
      <c r="K711" s="46">
        <v>2.69</v>
      </c>
      <c r="L711" s="46">
        <v>9.3</v>
      </c>
      <c r="M711" s="44">
        <v>7.13</v>
      </c>
    </row>
    <row r="712" spans="1:13" ht="12.75">
      <c r="A712"/>
      <c r="B712"/>
      <c r="D712" t="s">
        <v>138</v>
      </c>
      <c r="E712" s="44">
        <v>1.83</v>
      </c>
      <c r="F712" s="46">
        <v>0.43</v>
      </c>
      <c r="G712" s="45">
        <v>0.36</v>
      </c>
      <c r="H712" s="46">
        <v>1.17</v>
      </c>
      <c r="I712" s="45">
        <v>1.8</v>
      </c>
      <c r="J712" s="45">
        <v>0.81</v>
      </c>
      <c r="K712" s="45">
        <v>0.29</v>
      </c>
      <c r="L712" s="45">
        <v>0.37</v>
      </c>
      <c r="M712" s="44">
        <v>1.09</v>
      </c>
    </row>
    <row r="713" spans="1:13" ht="12.75">
      <c r="A713"/>
      <c r="B713" s="41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1:13" ht="12.75">
      <c r="A714"/>
      <c r="B714" s="2" t="s">
        <v>139</v>
      </c>
      <c r="E714" s="43">
        <v>8.05</v>
      </c>
      <c r="F714" s="43">
        <v>9.3</v>
      </c>
      <c r="G714" s="43">
        <v>7.24</v>
      </c>
      <c r="H714" s="43">
        <v>9.35</v>
      </c>
      <c r="I714" s="48">
        <v>8.83</v>
      </c>
      <c r="J714" s="43">
        <v>6.7</v>
      </c>
      <c r="K714" s="48">
        <v>20.82</v>
      </c>
      <c r="L714" s="43">
        <v>9.33</v>
      </c>
      <c r="M714" s="43">
        <v>8.62</v>
      </c>
    </row>
    <row r="715" spans="1:13" ht="12.75">
      <c r="A715"/>
      <c r="B715"/>
      <c r="C715" t="s">
        <v>140</v>
      </c>
      <c r="E715" s="44">
        <v>8.05</v>
      </c>
      <c r="F715" s="44">
        <v>9.3</v>
      </c>
      <c r="G715" s="44">
        <v>7.24</v>
      </c>
      <c r="H715" s="44">
        <v>9.35</v>
      </c>
      <c r="I715" s="46">
        <v>8.83</v>
      </c>
      <c r="J715" s="44">
        <v>6.7</v>
      </c>
      <c r="K715" s="46">
        <v>20.82</v>
      </c>
      <c r="L715" s="44">
        <v>9.33</v>
      </c>
      <c r="M715" s="44">
        <v>8.62</v>
      </c>
    </row>
    <row r="716" spans="1:13" ht="12.75">
      <c r="A716"/>
      <c r="B716"/>
      <c r="D716" t="s">
        <v>141</v>
      </c>
      <c r="E716" s="45">
        <v>0.09</v>
      </c>
      <c r="F716" s="45">
        <v>0.01</v>
      </c>
      <c r="G716" s="47" t="s">
        <v>364</v>
      </c>
      <c r="H716" s="45" t="s">
        <v>364</v>
      </c>
      <c r="I716" s="45">
        <v>0.01</v>
      </c>
      <c r="J716" s="47" t="s">
        <v>364</v>
      </c>
      <c r="K716" s="45">
        <v>0.06</v>
      </c>
      <c r="L716" s="47" t="s">
        <v>364</v>
      </c>
      <c r="M716" s="45">
        <v>0.03</v>
      </c>
    </row>
    <row r="717" spans="1:13" ht="12.75">
      <c r="A717"/>
      <c r="B717"/>
      <c r="D717" t="s">
        <v>142</v>
      </c>
      <c r="E717" s="45">
        <v>0.59</v>
      </c>
      <c r="F717" s="46">
        <v>0.27</v>
      </c>
      <c r="G717" s="45">
        <v>0.3</v>
      </c>
      <c r="H717" s="45">
        <v>1.24</v>
      </c>
      <c r="I717" s="45">
        <v>0.19</v>
      </c>
      <c r="J717" s="45">
        <v>0.3</v>
      </c>
      <c r="K717" s="45">
        <v>9.85</v>
      </c>
      <c r="L717" s="46">
        <v>0.16</v>
      </c>
      <c r="M717" s="46">
        <v>0.55</v>
      </c>
    </row>
    <row r="718" spans="1:13" ht="12.75">
      <c r="A718"/>
      <c r="B718"/>
      <c r="D718" t="s">
        <v>143</v>
      </c>
      <c r="E718" s="45">
        <v>0.09</v>
      </c>
      <c r="F718" s="46">
        <v>0.14</v>
      </c>
      <c r="G718" s="45">
        <v>0.08</v>
      </c>
      <c r="H718" s="46">
        <v>0.09</v>
      </c>
      <c r="I718" s="45">
        <v>0.03</v>
      </c>
      <c r="J718" s="46">
        <v>0.07</v>
      </c>
      <c r="K718" s="47" t="s">
        <v>364</v>
      </c>
      <c r="L718" s="45">
        <v>0.03</v>
      </c>
      <c r="M718" s="46">
        <v>0.09</v>
      </c>
    </row>
    <row r="719" spans="1:13" ht="12.75">
      <c r="A719"/>
      <c r="B719"/>
      <c r="D719" t="s">
        <v>144</v>
      </c>
      <c r="E719" s="44">
        <v>2.16</v>
      </c>
      <c r="F719" s="44">
        <v>3.37</v>
      </c>
      <c r="G719" s="44">
        <v>2.36</v>
      </c>
      <c r="H719" s="44">
        <v>2.9</v>
      </c>
      <c r="I719" s="44">
        <v>2.9</v>
      </c>
      <c r="J719" s="44">
        <v>3.26</v>
      </c>
      <c r="K719" s="44">
        <v>3.28</v>
      </c>
      <c r="L719" s="44">
        <v>3.25</v>
      </c>
      <c r="M719" s="44">
        <v>2.74</v>
      </c>
    </row>
    <row r="720" spans="1:13" ht="12.75">
      <c r="A720"/>
      <c r="B720"/>
      <c r="D720" t="s">
        <v>145</v>
      </c>
      <c r="E720" s="44">
        <v>0.24</v>
      </c>
      <c r="F720" s="44">
        <v>0.29</v>
      </c>
      <c r="G720" s="44">
        <v>0.24</v>
      </c>
      <c r="H720" s="46">
        <v>0.21</v>
      </c>
      <c r="I720" s="46">
        <v>0.32</v>
      </c>
      <c r="J720" s="46">
        <v>0.29</v>
      </c>
      <c r="K720" s="46">
        <v>0.26</v>
      </c>
      <c r="L720" s="46">
        <v>0.21</v>
      </c>
      <c r="M720" s="44">
        <v>0.26</v>
      </c>
    </row>
    <row r="721" spans="1:13" ht="12.75">
      <c r="A721"/>
      <c r="B721"/>
      <c r="D721" t="s">
        <v>146</v>
      </c>
      <c r="E721" s="46">
        <v>0.2</v>
      </c>
      <c r="F721" s="44">
        <v>0.23</v>
      </c>
      <c r="G721" s="44">
        <v>0.17</v>
      </c>
      <c r="H721" s="44">
        <v>0.32</v>
      </c>
      <c r="I721" s="46">
        <v>0.13</v>
      </c>
      <c r="J721" s="44">
        <v>0.47</v>
      </c>
      <c r="K721" s="46">
        <v>0.39</v>
      </c>
      <c r="L721" s="46">
        <v>0.22</v>
      </c>
      <c r="M721" s="44">
        <v>0.21</v>
      </c>
    </row>
    <row r="722" spans="1:13" ht="12.75">
      <c r="A722"/>
      <c r="B722"/>
      <c r="D722" t="s">
        <v>147</v>
      </c>
      <c r="E722" s="46">
        <v>0.18</v>
      </c>
      <c r="F722" s="46">
        <v>0.15</v>
      </c>
      <c r="G722" s="45">
        <v>0.28</v>
      </c>
      <c r="H722" s="45">
        <v>0.36</v>
      </c>
      <c r="I722" s="46">
        <v>0.51</v>
      </c>
      <c r="J722" s="45">
        <v>0.24</v>
      </c>
      <c r="K722" s="46">
        <v>0.51</v>
      </c>
      <c r="L722" s="45">
        <v>0.11</v>
      </c>
      <c r="M722" s="44">
        <v>0.24</v>
      </c>
    </row>
    <row r="723" spans="1:13" ht="12.75">
      <c r="A723"/>
      <c r="B723"/>
      <c r="D723" t="s">
        <v>148</v>
      </c>
      <c r="E723" s="46">
        <v>1.91</v>
      </c>
      <c r="F723" s="46">
        <v>3.09</v>
      </c>
      <c r="G723" s="45">
        <v>2.19</v>
      </c>
      <c r="H723" s="46">
        <v>2.52</v>
      </c>
      <c r="I723" s="45">
        <v>3.32</v>
      </c>
      <c r="J723" s="46">
        <v>1.02</v>
      </c>
      <c r="K723" s="45">
        <v>3.3</v>
      </c>
      <c r="L723" s="45">
        <v>2.99</v>
      </c>
      <c r="M723" s="44">
        <v>2.52</v>
      </c>
    </row>
    <row r="724" spans="1:13" ht="12.75">
      <c r="A724"/>
      <c r="B724"/>
      <c r="D724" t="s">
        <v>149</v>
      </c>
      <c r="E724" s="45">
        <v>1.12</v>
      </c>
      <c r="F724" s="45">
        <v>0.19</v>
      </c>
      <c r="G724" s="45" t="s">
        <v>364</v>
      </c>
      <c r="H724" s="45">
        <v>0.38</v>
      </c>
      <c r="I724" s="45">
        <v>0.19</v>
      </c>
      <c r="J724" s="45" t="s">
        <v>364</v>
      </c>
      <c r="K724" s="47" t="s">
        <v>364</v>
      </c>
      <c r="L724" s="45">
        <v>0.05</v>
      </c>
      <c r="M724" s="45">
        <v>0.46</v>
      </c>
    </row>
    <row r="725" spans="1:13" ht="12.75">
      <c r="A725"/>
      <c r="B725"/>
      <c r="D725" t="s">
        <v>150</v>
      </c>
      <c r="E725" s="45">
        <v>0.27</v>
      </c>
      <c r="F725" s="46">
        <v>0.23</v>
      </c>
      <c r="G725" s="46">
        <v>0.32</v>
      </c>
      <c r="H725" s="45">
        <v>0.01</v>
      </c>
      <c r="I725" s="45">
        <v>0.06</v>
      </c>
      <c r="J725" s="46">
        <v>0.18</v>
      </c>
      <c r="K725" s="45">
        <v>0.32</v>
      </c>
      <c r="L725" s="45">
        <v>0.01</v>
      </c>
      <c r="M725" s="46">
        <v>0.21</v>
      </c>
    </row>
    <row r="726" spans="1:13" ht="12.75">
      <c r="A726"/>
      <c r="B726"/>
      <c r="D726" t="s">
        <v>151</v>
      </c>
      <c r="E726" s="44">
        <v>0.4</v>
      </c>
      <c r="F726" s="44">
        <v>0.41</v>
      </c>
      <c r="G726" s="44">
        <v>0.34</v>
      </c>
      <c r="H726" s="46">
        <v>0.69</v>
      </c>
      <c r="I726" s="46">
        <v>0.39</v>
      </c>
      <c r="J726" s="46">
        <v>0.35</v>
      </c>
      <c r="K726" s="46">
        <v>0.64</v>
      </c>
      <c r="L726" s="45">
        <v>0.62</v>
      </c>
      <c r="M726" s="44">
        <v>0.43</v>
      </c>
    </row>
    <row r="727" spans="1:13" ht="12.75">
      <c r="A727"/>
      <c r="B727"/>
      <c r="D727" t="s">
        <v>152</v>
      </c>
      <c r="E727" s="44">
        <v>0.41</v>
      </c>
      <c r="F727" s="44">
        <v>0.42</v>
      </c>
      <c r="G727" s="46">
        <v>0.38</v>
      </c>
      <c r="H727" s="46">
        <v>0.3</v>
      </c>
      <c r="I727" s="46">
        <v>0.61</v>
      </c>
      <c r="J727" s="46">
        <v>0.27</v>
      </c>
      <c r="K727" s="46">
        <v>0.66</v>
      </c>
      <c r="L727" s="45">
        <v>0.13</v>
      </c>
      <c r="M727" s="44">
        <v>0.42</v>
      </c>
    </row>
    <row r="728" spans="1:13" ht="12.75">
      <c r="A728"/>
      <c r="B728"/>
      <c r="D728" t="s">
        <v>153</v>
      </c>
      <c r="E728" s="46">
        <v>0.39</v>
      </c>
      <c r="F728" s="46">
        <v>0.51</v>
      </c>
      <c r="G728" s="45">
        <v>0.58</v>
      </c>
      <c r="H728" s="46">
        <v>0.33</v>
      </c>
      <c r="I728" s="46">
        <v>0.17</v>
      </c>
      <c r="J728" s="46">
        <v>0.24</v>
      </c>
      <c r="K728" s="46">
        <v>1.55</v>
      </c>
      <c r="L728" s="46">
        <v>1.57</v>
      </c>
      <c r="M728" s="44">
        <v>0.46</v>
      </c>
    </row>
    <row r="729" spans="1:13" ht="12.75">
      <c r="A729" s="41"/>
      <c r="B729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1:13" ht="12.75">
      <c r="A730" s="41"/>
      <c r="B730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ht="12.75">
      <c r="A731" s="2" t="s">
        <v>154</v>
      </c>
      <c r="B731"/>
      <c r="E731" s="43">
        <v>20.09</v>
      </c>
      <c r="F731" s="43">
        <v>18.47</v>
      </c>
      <c r="G731" s="43">
        <v>16.96</v>
      </c>
      <c r="H731" s="43">
        <v>18.33</v>
      </c>
      <c r="I731" s="43">
        <v>17.29</v>
      </c>
      <c r="J731" s="43">
        <v>14.91</v>
      </c>
      <c r="K731" s="43">
        <v>18.82</v>
      </c>
      <c r="L731" s="43">
        <v>20.83</v>
      </c>
      <c r="M731" s="43">
        <v>18.62</v>
      </c>
    </row>
    <row r="732" spans="1:13" ht="12.75">
      <c r="A732" s="40"/>
      <c r="B732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ht="12.75">
      <c r="A733"/>
      <c r="B733" s="2" t="s">
        <v>158</v>
      </c>
      <c r="E733" s="43">
        <v>20.09</v>
      </c>
      <c r="F733" s="43">
        <v>18.47</v>
      </c>
      <c r="G733" s="43">
        <v>16.96</v>
      </c>
      <c r="H733" s="43">
        <v>18.33</v>
      </c>
      <c r="I733" s="43">
        <v>17.29</v>
      </c>
      <c r="J733" s="43">
        <v>14.91</v>
      </c>
      <c r="K733" s="43">
        <v>18.82</v>
      </c>
      <c r="L733" s="43">
        <v>20.83</v>
      </c>
      <c r="M733" s="43">
        <v>18.62</v>
      </c>
    </row>
    <row r="734" spans="1:13" ht="12.75">
      <c r="A734"/>
      <c r="B734"/>
      <c r="C734" t="s">
        <v>159</v>
      </c>
      <c r="E734" s="44">
        <v>11.61</v>
      </c>
      <c r="F734" s="44">
        <v>11.12</v>
      </c>
      <c r="G734" s="44">
        <v>10.24</v>
      </c>
      <c r="H734" s="44">
        <v>10.63</v>
      </c>
      <c r="I734" s="44">
        <v>10.39</v>
      </c>
      <c r="J734" s="44">
        <v>8.68</v>
      </c>
      <c r="K734" s="44">
        <v>10.49</v>
      </c>
      <c r="L734" s="44">
        <v>11.53</v>
      </c>
      <c r="M734" s="44">
        <v>10.98</v>
      </c>
    </row>
    <row r="735" spans="1:13" ht="12.75">
      <c r="A735"/>
      <c r="B735"/>
      <c r="D735" t="s">
        <v>160</v>
      </c>
      <c r="E735" s="44">
        <v>1.22</v>
      </c>
      <c r="F735" s="44">
        <v>1.19</v>
      </c>
      <c r="G735" s="44">
        <v>0.98</v>
      </c>
      <c r="H735" s="44">
        <v>1.03</v>
      </c>
      <c r="I735" s="44">
        <v>1.46</v>
      </c>
      <c r="J735" s="44">
        <v>0.91</v>
      </c>
      <c r="K735" s="44">
        <v>1.06</v>
      </c>
      <c r="L735" s="44">
        <v>1.05</v>
      </c>
      <c r="M735" s="44">
        <v>1.17</v>
      </c>
    </row>
    <row r="736" spans="1:13" ht="12.75">
      <c r="A736"/>
      <c r="B736"/>
      <c r="D736" t="s">
        <v>161</v>
      </c>
      <c r="E736" s="44">
        <v>0.55</v>
      </c>
      <c r="F736" s="44">
        <v>0.52</v>
      </c>
      <c r="G736" s="44">
        <v>0.52</v>
      </c>
      <c r="H736" s="44">
        <v>0.46</v>
      </c>
      <c r="I736" s="44">
        <v>0.55</v>
      </c>
      <c r="J736" s="44">
        <v>0.48</v>
      </c>
      <c r="K736" s="44">
        <v>0.49</v>
      </c>
      <c r="L736" s="44">
        <v>0.41</v>
      </c>
      <c r="M736" s="44">
        <v>0.52</v>
      </c>
    </row>
    <row r="737" spans="1:13" ht="12.75">
      <c r="A737"/>
      <c r="B737"/>
      <c r="D737" t="s">
        <v>162</v>
      </c>
      <c r="E737" s="44">
        <v>0.64</v>
      </c>
      <c r="F737" s="44">
        <v>0.7</v>
      </c>
      <c r="G737" s="44">
        <v>0.73</v>
      </c>
      <c r="H737" s="44">
        <v>0.59</v>
      </c>
      <c r="I737" s="44">
        <v>0.7</v>
      </c>
      <c r="J737" s="44">
        <v>0.46</v>
      </c>
      <c r="K737" s="44">
        <v>0.66</v>
      </c>
      <c r="L737" s="44">
        <v>0.62</v>
      </c>
      <c r="M737" s="44">
        <v>0.67</v>
      </c>
    </row>
    <row r="738" spans="1:13" ht="12.75">
      <c r="A738"/>
      <c r="B738"/>
      <c r="D738" t="s">
        <v>163</v>
      </c>
      <c r="E738" s="44">
        <v>0.91</v>
      </c>
      <c r="F738" s="44">
        <v>0.95</v>
      </c>
      <c r="G738" s="44">
        <v>0.98</v>
      </c>
      <c r="H738" s="44">
        <v>0.79</v>
      </c>
      <c r="I738" s="44">
        <v>0.89</v>
      </c>
      <c r="J738" s="44">
        <v>0.85</v>
      </c>
      <c r="K738" s="44">
        <v>0.92</v>
      </c>
      <c r="L738" s="46">
        <v>1.24</v>
      </c>
      <c r="M738" s="44">
        <v>0.92</v>
      </c>
    </row>
    <row r="739" spans="1:13" ht="12.75">
      <c r="A739"/>
      <c r="B739"/>
      <c r="D739" t="s">
        <v>164</v>
      </c>
      <c r="E739" s="44">
        <v>2.43</v>
      </c>
      <c r="F739" s="44">
        <v>2.65</v>
      </c>
      <c r="G739" s="44">
        <v>1.88</v>
      </c>
      <c r="H739" s="44">
        <v>2.37</v>
      </c>
      <c r="I739" s="44">
        <v>1.77</v>
      </c>
      <c r="J739" s="44">
        <v>2.03</v>
      </c>
      <c r="K739" s="44">
        <v>2.44</v>
      </c>
      <c r="L739" s="44">
        <v>2.38</v>
      </c>
      <c r="M739" s="44">
        <v>2.32</v>
      </c>
    </row>
    <row r="740" spans="1:13" ht="12.75">
      <c r="A740"/>
      <c r="B740"/>
      <c r="D740" t="s">
        <v>165</v>
      </c>
      <c r="E740" s="44">
        <v>0.55</v>
      </c>
      <c r="F740" s="44">
        <v>0.66</v>
      </c>
      <c r="G740" s="44">
        <v>0.55</v>
      </c>
      <c r="H740" s="44">
        <v>0.45</v>
      </c>
      <c r="I740" s="44">
        <v>0.75</v>
      </c>
      <c r="J740" s="44">
        <v>0.46</v>
      </c>
      <c r="K740" s="44">
        <v>0.67</v>
      </c>
      <c r="L740" s="44">
        <v>0.4</v>
      </c>
      <c r="M740" s="44">
        <v>0.59</v>
      </c>
    </row>
    <row r="741" spans="1:13" ht="12.75">
      <c r="A741"/>
      <c r="B741"/>
      <c r="D741" t="s">
        <v>166</v>
      </c>
      <c r="E741" s="46">
        <v>0.87</v>
      </c>
      <c r="F741" s="46">
        <v>0.77</v>
      </c>
      <c r="G741" s="46">
        <v>0.85</v>
      </c>
      <c r="H741" s="46">
        <v>0.5</v>
      </c>
      <c r="I741" s="45">
        <v>0.21</v>
      </c>
      <c r="J741" s="45">
        <v>0.52</v>
      </c>
      <c r="K741" s="45">
        <v>1.27</v>
      </c>
      <c r="L741" s="46">
        <v>1.28</v>
      </c>
      <c r="M741" s="44">
        <v>0.74</v>
      </c>
    </row>
    <row r="742" spans="1:13" ht="12.75">
      <c r="A742"/>
      <c r="B742"/>
      <c r="D742" t="s">
        <v>167</v>
      </c>
      <c r="E742" s="44">
        <v>4.45</v>
      </c>
      <c r="F742" s="44">
        <v>3.67</v>
      </c>
      <c r="G742" s="44">
        <v>3.76</v>
      </c>
      <c r="H742" s="44">
        <v>4.45</v>
      </c>
      <c r="I742" s="44">
        <v>4.05</v>
      </c>
      <c r="J742" s="44">
        <v>2.96</v>
      </c>
      <c r="K742" s="44">
        <v>2.98</v>
      </c>
      <c r="L742" s="44">
        <v>4.13</v>
      </c>
      <c r="M742" s="44">
        <v>4.04</v>
      </c>
    </row>
    <row r="743" spans="1:13" ht="12.75">
      <c r="A743"/>
      <c r="B743"/>
      <c r="C743" t="s">
        <v>168</v>
      </c>
      <c r="E743" s="44">
        <v>8.48</v>
      </c>
      <c r="F743" s="44">
        <v>7.36</v>
      </c>
      <c r="G743" s="44">
        <v>6.71</v>
      </c>
      <c r="H743" s="44">
        <v>7.7</v>
      </c>
      <c r="I743" s="44">
        <v>6.9</v>
      </c>
      <c r="J743" s="44">
        <v>6.23</v>
      </c>
      <c r="K743" s="44">
        <v>8.32</v>
      </c>
      <c r="L743" s="44">
        <v>9.3</v>
      </c>
      <c r="M743" s="44">
        <v>7.64</v>
      </c>
    </row>
    <row r="744" spans="1:13" ht="12.75">
      <c r="A744"/>
      <c r="B744"/>
      <c r="D744" t="s">
        <v>169</v>
      </c>
      <c r="E744" s="44">
        <v>2.28</v>
      </c>
      <c r="F744" s="44">
        <v>1.76</v>
      </c>
      <c r="G744" s="46">
        <v>1.06</v>
      </c>
      <c r="H744" s="44">
        <v>1.54</v>
      </c>
      <c r="I744" s="46">
        <v>0.93</v>
      </c>
      <c r="J744" s="44">
        <v>0.87</v>
      </c>
      <c r="K744" s="46">
        <v>2.33</v>
      </c>
      <c r="L744" s="46">
        <v>2.36</v>
      </c>
      <c r="M744" s="44">
        <v>1.71</v>
      </c>
    </row>
    <row r="745" spans="1:13" ht="12.75">
      <c r="A745"/>
      <c r="B745"/>
      <c r="D745" t="s">
        <v>170</v>
      </c>
      <c r="E745" s="44">
        <v>0.8</v>
      </c>
      <c r="F745" s="44">
        <v>0.86</v>
      </c>
      <c r="G745" s="44">
        <v>0.65</v>
      </c>
      <c r="H745" s="44">
        <v>0.99</v>
      </c>
      <c r="I745" s="44">
        <v>0.74</v>
      </c>
      <c r="J745" s="44">
        <v>0.91</v>
      </c>
      <c r="K745" s="46">
        <v>0.83</v>
      </c>
      <c r="L745" s="46">
        <v>1.03</v>
      </c>
      <c r="M745" s="44">
        <v>0.81</v>
      </c>
    </row>
    <row r="746" spans="1:13" ht="12.75">
      <c r="A746"/>
      <c r="B746"/>
      <c r="D746" t="s">
        <v>171</v>
      </c>
      <c r="E746" s="44">
        <v>3.07</v>
      </c>
      <c r="F746" s="44">
        <v>2.56</v>
      </c>
      <c r="G746" s="44">
        <v>3.3</v>
      </c>
      <c r="H746" s="44">
        <v>3.79</v>
      </c>
      <c r="I746" s="44">
        <v>3.62</v>
      </c>
      <c r="J746" s="44">
        <v>2.86</v>
      </c>
      <c r="K746" s="44">
        <v>3.46</v>
      </c>
      <c r="L746" s="46">
        <v>2.43</v>
      </c>
      <c r="M746" s="44">
        <v>3.08</v>
      </c>
    </row>
    <row r="747" spans="1:13" ht="12.75">
      <c r="A747"/>
      <c r="B747"/>
      <c r="D747" t="s">
        <v>172</v>
      </c>
      <c r="E747" s="44">
        <v>2.33</v>
      </c>
      <c r="F747" s="44">
        <v>2.17</v>
      </c>
      <c r="G747" s="44">
        <v>1.7</v>
      </c>
      <c r="H747" s="44">
        <v>1.39</v>
      </c>
      <c r="I747" s="44">
        <v>1.61</v>
      </c>
      <c r="J747" s="46">
        <v>1.6</v>
      </c>
      <c r="K747" s="46">
        <v>1.71</v>
      </c>
      <c r="L747" s="46">
        <v>3.48</v>
      </c>
      <c r="M747" s="44">
        <v>2.04</v>
      </c>
    </row>
    <row r="748" spans="1:13" ht="12.75">
      <c r="A748" s="41"/>
      <c r="B748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1:13" ht="12.75">
      <c r="A749" s="41"/>
      <c r="B749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1:13" ht="12.75">
      <c r="A750" s="2" t="s">
        <v>173</v>
      </c>
      <c r="B750"/>
      <c r="E750" s="43">
        <v>88.64</v>
      </c>
      <c r="F750" s="43">
        <v>96.04</v>
      </c>
      <c r="G750" s="43">
        <v>72.58</v>
      </c>
      <c r="H750" s="43">
        <v>73.36</v>
      </c>
      <c r="I750" s="43">
        <v>78.09</v>
      </c>
      <c r="J750" s="43">
        <v>83.54</v>
      </c>
      <c r="K750" s="43">
        <v>86.51</v>
      </c>
      <c r="L750" s="43">
        <v>107.22</v>
      </c>
      <c r="M750" s="43">
        <v>86.11</v>
      </c>
    </row>
    <row r="751" spans="1:13" ht="12.75">
      <c r="A751" s="40"/>
      <c r="B751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ht="12.75">
      <c r="A752"/>
      <c r="B752" s="2" t="s">
        <v>174</v>
      </c>
      <c r="E752" s="43">
        <v>14.87</v>
      </c>
      <c r="F752" s="43">
        <v>16.72</v>
      </c>
      <c r="G752" s="43">
        <v>16.14</v>
      </c>
      <c r="H752" s="43">
        <v>14.62</v>
      </c>
      <c r="I752" s="43">
        <v>11.58</v>
      </c>
      <c r="J752" s="43">
        <v>14.9</v>
      </c>
      <c r="K752" s="43">
        <v>18.63</v>
      </c>
      <c r="L752" s="43">
        <v>21.62</v>
      </c>
      <c r="M752" s="43">
        <v>15.38</v>
      </c>
    </row>
    <row r="753" spans="1:13" ht="12.75">
      <c r="A753"/>
      <c r="B753"/>
      <c r="C753" t="s">
        <v>175</v>
      </c>
      <c r="E753" s="44">
        <v>3.65</v>
      </c>
      <c r="F753" s="44">
        <v>3.82</v>
      </c>
      <c r="G753" s="44">
        <v>4.04</v>
      </c>
      <c r="H753" s="44">
        <v>3.06</v>
      </c>
      <c r="I753" s="44">
        <v>3.51</v>
      </c>
      <c r="J753" s="44">
        <v>2.7</v>
      </c>
      <c r="K753" s="44">
        <v>3.16</v>
      </c>
      <c r="L753" s="44">
        <v>4.17</v>
      </c>
      <c r="M753" s="44">
        <v>3.68</v>
      </c>
    </row>
    <row r="754" spans="1:13" ht="12.75">
      <c r="A754"/>
      <c r="B754"/>
      <c r="D754" t="s">
        <v>176</v>
      </c>
      <c r="E754" s="46">
        <v>0.16</v>
      </c>
      <c r="F754" s="45">
        <v>0.5</v>
      </c>
      <c r="G754" s="46">
        <v>0.05</v>
      </c>
      <c r="H754" s="46">
        <v>0.26</v>
      </c>
      <c r="I754" s="46">
        <v>0.08</v>
      </c>
      <c r="J754" s="45">
        <v>0.03</v>
      </c>
      <c r="K754" s="45">
        <v>0.08</v>
      </c>
      <c r="L754" s="45">
        <v>0.21</v>
      </c>
      <c r="M754" s="46">
        <v>0.24</v>
      </c>
    </row>
    <row r="755" spans="1:13" ht="12.75">
      <c r="A755"/>
      <c r="B755"/>
      <c r="D755" t="s">
        <v>177</v>
      </c>
      <c r="E755" s="44">
        <v>0.27</v>
      </c>
      <c r="F755" s="44">
        <v>0.24</v>
      </c>
      <c r="G755" s="45">
        <v>0.3</v>
      </c>
      <c r="H755" s="46">
        <v>0.27</v>
      </c>
      <c r="I755" s="46">
        <v>0.32</v>
      </c>
      <c r="J755" s="46">
        <v>0.15</v>
      </c>
      <c r="K755" s="46">
        <v>0.24</v>
      </c>
      <c r="L755" s="46">
        <v>0.38</v>
      </c>
      <c r="M755" s="44">
        <v>0.27</v>
      </c>
    </row>
    <row r="756" spans="1:13" ht="12.75">
      <c r="A756"/>
      <c r="B756"/>
      <c r="D756" t="s">
        <v>178</v>
      </c>
      <c r="E756" s="44">
        <v>0.71</v>
      </c>
      <c r="F756" s="44">
        <v>0.62</v>
      </c>
      <c r="G756" s="44">
        <v>0.93</v>
      </c>
      <c r="H756" s="44">
        <v>0.49</v>
      </c>
      <c r="I756" s="44">
        <v>0.66</v>
      </c>
      <c r="J756" s="44">
        <v>0.38</v>
      </c>
      <c r="K756" s="46">
        <v>0.58</v>
      </c>
      <c r="L756" s="46">
        <v>0.63</v>
      </c>
      <c r="M756" s="44">
        <v>0.68</v>
      </c>
    </row>
    <row r="757" spans="1:13" ht="12.75">
      <c r="A757"/>
      <c r="B757"/>
      <c r="D757" t="s">
        <v>179</v>
      </c>
      <c r="E757" s="44">
        <v>1.24</v>
      </c>
      <c r="F757" s="44">
        <v>1.15</v>
      </c>
      <c r="G757" s="44">
        <v>1.23</v>
      </c>
      <c r="H757" s="44">
        <v>1.03</v>
      </c>
      <c r="I757" s="44">
        <v>1.12</v>
      </c>
      <c r="J757" s="44">
        <v>1.26</v>
      </c>
      <c r="K757" s="44">
        <v>1.01</v>
      </c>
      <c r="L757" s="44">
        <v>1.3</v>
      </c>
      <c r="M757" s="44">
        <v>1.18</v>
      </c>
    </row>
    <row r="758" spans="1:13" ht="12.75">
      <c r="A758"/>
      <c r="B758"/>
      <c r="D758" t="s">
        <v>180</v>
      </c>
      <c r="E758" s="44">
        <v>1.28</v>
      </c>
      <c r="F758" s="44">
        <v>1.31</v>
      </c>
      <c r="G758" s="44">
        <v>1.53</v>
      </c>
      <c r="H758" s="44">
        <v>1.01</v>
      </c>
      <c r="I758" s="44">
        <v>1.33</v>
      </c>
      <c r="J758" s="44">
        <v>0.87</v>
      </c>
      <c r="K758" s="44">
        <v>1.26</v>
      </c>
      <c r="L758" s="46">
        <v>1.66</v>
      </c>
      <c r="M758" s="44">
        <v>1.31</v>
      </c>
    </row>
    <row r="759" spans="1:13" ht="12.75">
      <c r="A759"/>
      <c r="B759"/>
      <c r="C759" t="s">
        <v>181</v>
      </c>
      <c r="E759" s="44">
        <v>11.22</v>
      </c>
      <c r="F759" s="44">
        <v>12.9</v>
      </c>
      <c r="G759" s="44">
        <v>12.1</v>
      </c>
      <c r="H759" s="44">
        <v>11.56</v>
      </c>
      <c r="I759" s="44">
        <v>8.07</v>
      </c>
      <c r="J759" s="44">
        <v>12.2</v>
      </c>
      <c r="K759" s="44">
        <v>15.46</v>
      </c>
      <c r="L759" s="44">
        <v>17.45</v>
      </c>
      <c r="M759" s="44">
        <v>11.7</v>
      </c>
    </row>
    <row r="760" spans="1:13" ht="12.75">
      <c r="A760"/>
      <c r="B760"/>
      <c r="D760" t="s">
        <v>182</v>
      </c>
      <c r="E760" s="46">
        <v>0.31</v>
      </c>
      <c r="F760" s="46">
        <v>0.34</v>
      </c>
      <c r="G760" s="45">
        <v>0.88</v>
      </c>
      <c r="H760" s="45">
        <v>0.16</v>
      </c>
      <c r="I760" s="46">
        <v>0.63</v>
      </c>
      <c r="J760" s="46">
        <v>0.51</v>
      </c>
      <c r="K760" s="45">
        <v>0.61</v>
      </c>
      <c r="L760" s="46">
        <v>0.93</v>
      </c>
      <c r="M760" s="44">
        <v>0.45</v>
      </c>
    </row>
    <row r="761" spans="1:13" ht="12.75">
      <c r="A761"/>
      <c r="B761"/>
      <c r="D761" t="s">
        <v>183</v>
      </c>
      <c r="E761" s="46">
        <v>0.08</v>
      </c>
      <c r="F761" s="46">
        <v>0.11</v>
      </c>
      <c r="G761" s="45">
        <v>0.02</v>
      </c>
      <c r="H761" s="45">
        <v>0.02</v>
      </c>
      <c r="I761" s="45">
        <v>0.24</v>
      </c>
      <c r="J761" s="45">
        <v>0.07</v>
      </c>
      <c r="K761" s="45">
        <v>0.12</v>
      </c>
      <c r="L761" s="45">
        <v>0.13</v>
      </c>
      <c r="M761" s="44">
        <v>0.1</v>
      </c>
    </row>
    <row r="762" spans="1:13" ht="12.75">
      <c r="A762"/>
      <c r="B762"/>
      <c r="D762" t="s">
        <v>184</v>
      </c>
      <c r="E762" s="44">
        <v>2.18</v>
      </c>
      <c r="F762" s="44">
        <v>2.44</v>
      </c>
      <c r="G762" s="46">
        <v>2.63</v>
      </c>
      <c r="H762" s="45">
        <v>3.78</v>
      </c>
      <c r="I762" s="46">
        <v>2.33</v>
      </c>
      <c r="J762" s="46">
        <v>2.58</v>
      </c>
      <c r="K762" s="46">
        <v>4.44</v>
      </c>
      <c r="L762" s="46">
        <v>4.72</v>
      </c>
      <c r="M762" s="44">
        <v>2.58</v>
      </c>
    </row>
    <row r="763" spans="1:13" ht="12.75">
      <c r="A763"/>
      <c r="B763"/>
      <c r="D763" t="s">
        <v>185</v>
      </c>
      <c r="E763" s="44">
        <v>1.75</v>
      </c>
      <c r="F763" s="44">
        <v>1.94</v>
      </c>
      <c r="G763" s="44">
        <v>1.62</v>
      </c>
      <c r="H763" s="46">
        <v>1.88</v>
      </c>
      <c r="I763" s="46">
        <v>0.86</v>
      </c>
      <c r="J763" s="46">
        <v>2.06</v>
      </c>
      <c r="K763" s="46">
        <v>2.23</v>
      </c>
      <c r="L763" s="46">
        <v>2.68</v>
      </c>
      <c r="M763" s="44">
        <v>1.73</v>
      </c>
    </row>
    <row r="764" spans="1:13" ht="12.75">
      <c r="A764"/>
      <c r="B764"/>
      <c r="D764" t="s">
        <v>186</v>
      </c>
      <c r="E764" s="46">
        <v>0.07</v>
      </c>
      <c r="F764" s="44">
        <v>0.08</v>
      </c>
      <c r="G764" s="46">
        <v>0.1</v>
      </c>
      <c r="H764" s="46">
        <v>0.09</v>
      </c>
      <c r="I764" s="46">
        <v>0.06</v>
      </c>
      <c r="J764" s="45">
        <v>0.03</v>
      </c>
      <c r="K764" s="46">
        <v>0.46</v>
      </c>
      <c r="L764" s="45">
        <v>0.03</v>
      </c>
      <c r="M764" s="44">
        <v>0.08</v>
      </c>
    </row>
    <row r="765" spans="1:13" ht="12.75">
      <c r="A765"/>
      <c r="B765"/>
      <c r="D765" t="s">
        <v>187</v>
      </c>
      <c r="E765" s="46">
        <v>0.36</v>
      </c>
      <c r="F765" s="46">
        <v>0.42</v>
      </c>
      <c r="G765" s="46">
        <v>0.79</v>
      </c>
      <c r="H765" s="46">
        <v>0.57</v>
      </c>
      <c r="I765" s="45">
        <v>0.15</v>
      </c>
      <c r="J765" s="46">
        <v>1.3</v>
      </c>
      <c r="K765" s="45">
        <v>0.8</v>
      </c>
      <c r="L765" s="45">
        <v>0.46</v>
      </c>
      <c r="M765" s="44">
        <v>0.46</v>
      </c>
    </row>
    <row r="766" spans="1:13" ht="12.75">
      <c r="A766"/>
      <c r="B766"/>
      <c r="D766" t="s">
        <v>188</v>
      </c>
      <c r="E766" s="46">
        <v>0.3</v>
      </c>
      <c r="F766" s="46">
        <v>0.31</v>
      </c>
      <c r="G766" s="46">
        <v>0.84</v>
      </c>
      <c r="H766" s="45">
        <v>0.27</v>
      </c>
      <c r="I766" s="46">
        <v>0.2</v>
      </c>
      <c r="J766" s="46">
        <v>0.41</v>
      </c>
      <c r="K766" s="45">
        <v>0.52</v>
      </c>
      <c r="L766" s="45">
        <v>1.17</v>
      </c>
      <c r="M766" s="44">
        <v>0.39</v>
      </c>
    </row>
    <row r="767" spans="1:13" ht="12.75">
      <c r="A767"/>
      <c r="B767"/>
      <c r="D767" t="s">
        <v>189</v>
      </c>
      <c r="E767" s="46">
        <v>0.37</v>
      </c>
      <c r="F767" s="44">
        <v>0.56</v>
      </c>
      <c r="G767" s="46">
        <v>0.26</v>
      </c>
      <c r="H767" s="45">
        <v>0.23</v>
      </c>
      <c r="I767" s="45">
        <v>0.27</v>
      </c>
      <c r="J767" s="46">
        <v>0.2</v>
      </c>
      <c r="K767" s="45">
        <v>0.39</v>
      </c>
      <c r="L767" s="45">
        <v>0.59</v>
      </c>
      <c r="M767" s="44">
        <v>0.39</v>
      </c>
    </row>
    <row r="768" spans="1:13" ht="12.75">
      <c r="A768"/>
      <c r="B768"/>
      <c r="D768" t="s">
        <v>190</v>
      </c>
      <c r="E768" s="44">
        <v>5.79</v>
      </c>
      <c r="F768" s="44">
        <v>6.7</v>
      </c>
      <c r="G768" s="46">
        <v>4.97</v>
      </c>
      <c r="H768" s="44">
        <v>4.55</v>
      </c>
      <c r="I768" s="44">
        <v>3.32</v>
      </c>
      <c r="J768" s="44">
        <v>5.03</v>
      </c>
      <c r="K768" s="44">
        <v>5.89</v>
      </c>
      <c r="L768" s="44">
        <v>6.74</v>
      </c>
      <c r="M768" s="44">
        <v>5.53</v>
      </c>
    </row>
    <row r="769" spans="1:13" ht="12.75">
      <c r="A769"/>
      <c r="B769" s="41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1:13" ht="12.75">
      <c r="A770"/>
      <c r="B770" s="2" t="s">
        <v>191</v>
      </c>
      <c r="E770" s="43">
        <v>73.77</v>
      </c>
      <c r="F770" s="43">
        <v>79.31</v>
      </c>
      <c r="G770" s="43">
        <v>56.44</v>
      </c>
      <c r="H770" s="43">
        <v>58.74</v>
      </c>
      <c r="I770" s="43">
        <v>66.51</v>
      </c>
      <c r="J770" s="43">
        <v>68.64</v>
      </c>
      <c r="K770" s="43">
        <v>67.89</v>
      </c>
      <c r="L770" s="43">
        <v>85.6</v>
      </c>
      <c r="M770" s="43">
        <v>70.73</v>
      </c>
    </row>
    <row r="771" spans="1:13" ht="12.75">
      <c r="A771"/>
      <c r="B771"/>
      <c r="C771" t="s">
        <v>192</v>
      </c>
      <c r="E771" s="44">
        <v>21.13</v>
      </c>
      <c r="F771" s="44">
        <v>19.93</v>
      </c>
      <c r="G771" s="44">
        <v>12.92</v>
      </c>
      <c r="H771" s="44">
        <v>13.68</v>
      </c>
      <c r="I771" s="44">
        <v>19.23</v>
      </c>
      <c r="J771" s="44">
        <v>15.12</v>
      </c>
      <c r="K771" s="44">
        <v>21.19</v>
      </c>
      <c r="L771" s="44">
        <v>18.28</v>
      </c>
      <c r="M771" s="44">
        <v>18.52</v>
      </c>
    </row>
    <row r="772" spans="1:13" ht="12.75">
      <c r="A772"/>
      <c r="B772"/>
      <c r="D772" t="s">
        <v>193</v>
      </c>
      <c r="E772" s="44">
        <v>8.49</v>
      </c>
      <c r="F772" s="44">
        <v>8.97</v>
      </c>
      <c r="G772" s="46">
        <v>2.64</v>
      </c>
      <c r="H772" s="46">
        <v>2.49</v>
      </c>
      <c r="I772" s="46">
        <v>5.15</v>
      </c>
      <c r="J772" s="46">
        <v>6.11</v>
      </c>
      <c r="K772" s="46">
        <v>6.96</v>
      </c>
      <c r="L772" s="46">
        <v>6.33</v>
      </c>
      <c r="M772" s="44">
        <v>6.72</v>
      </c>
    </row>
    <row r="773" spans="1:13" ht="12.75">
      <c r="A773"/>
      <c r="B773"/>
      <c r="D773" t="s">
        <v>194</v>
      </c>
      <c r="E773" s="44">
        <v>3.02</v>
      </c>
      <c r="F773" s="44">
        <v>3.78</v>
      </c>
      <c r="G773" s="44">
        <v>4.67</v>
      </c>
      <c r="H773" s="44">
        <v>3.4</v>
      </c>
      <c r="I773" s="44">
        <v>4.72</v>
      </c>
      <c r="J773" s="44">
        <v>3.08</v>
      </c>
      <c r="K773" s="44">
        <v>5.3</v>
      </c>
      <c r="L773" s="44">
        <v>2.73</v>
      </c>
      <c r="M773" s="44">
        <v>3.72</v>
      </c>
    </row>
    <row r="774" spans="1:13" ht="12.75">
      <c r="A774"/>
      <c r="B774"/>
      <c r="D774" t="s">
        <v>195</v>
      </c>
      <c r="E774" s="46">
        <v>0.09</v>
      </c>
      <c r="F774" s="46">
        <v>0.11</v>
      </c>
      <c r="G774" s="46">
        <v>0.11</v>
      </c>
      <c r="H774" s="46">
        <v>0.09</v>
      </c>
      <c r="I774" s="45">
        <v>0.06</v>
      </c>
      <c r="J774" s="45">
        <v>0.13</v>
      </c>
      <c r="K774" s="45">
        <v>0.12</v>
      </c>
      <c r="L774" s="45">
        <v>0.15</v>
      </c>
      <c r="M774" s="44">
        <v>0.1</v>
      </c>
    </row>
    <row r="775" spans="1:13" ht="12.75">
      <c r="A775"/>
      <c r="B775"/>
      <c r="D775" t="s">
        <v>196</v>
      </c>
      <c r="E775" s="44">
        <v>3.49</v>
      </c>
      <c r="F775" s="44">
        <v>2.03</v>
      </c>
      <c r="G775" s="44">
        <v>1.57</v>
      </c>
      <c r="H775" s="46">
        <v>2.58</v>
      </c>
      <c r="I775" s="46">
        <v>2.83</v>
      </c>
      <c r="J775" s="46">
        <v>2.17</v>
      </c>
      <c r="K775" s="44">
        <v>1.99</v>
      </c>
      <c r="L775" s="46">
        <v>2.7</v>
      </c>
      <c r="M775" s="44">
        <v>2.59</v>
      </c>
    </row>
    <row r="776" spans="1:13" ht="12.75">
      <c r="A776"/>
      <c r="B776"/>
      <c r="D776" t="s">
        <v>197</v>
      </c>
      <c r="E776" s="44">
        <v>5.49</v>
      </c>
      <c r="F776" s="44">
        <v>4.66</v>
      </c>
      <c r="G776" s="44">
        <v>3.74</v>
      </c>
      <c r="H776" s="44">
        <v>4.84</v>
      </c>
      <c r="I776" s="44">
        <v>5.35</v>
      </c>
      <c r="J776" s="44">
        <v>3.33</v>
      </c>
      <c r="K776" s="44">
        <v>6.13</v>
      </c>
      <c r="L776" s="44">
        <v>6.05</v>
      </c>
      <c r="M776" s="44">
        <v>4.92</v>
      </c>
    </row>
    <row r="777" spans="1:13" ht="12.75">
      <c r="A777"/>
      <c r="B777"/>
      <c r="D777" t="s">
        <v>198</v>
      </c>
      <c r="E777" s="44">
        <v>0.54</v>
      </c>
      <c r="F777" s="44">
        <v>0.36</v>
      </c>
      <c r="G777" s="46">
        <v>0.19</v>
      </c>
      <c r="H777" s="46">
        <v>0.29</v>
      </c>
      <c r="I777" s="46">
        <v>1.11</v>
      </c>
      <c r="J777" s="45">
        <v>0.3</v>
      </c>
      <c r="K777" s="46">
        <v>0.69</v>
      </c>
      <c r="L777" s="46">
        <v>0.32</v>
      </c>
      <c r="M777" s="44">
        <v>0.47</v>
      </c>
    </row>
    <row r="778" spans="1:13" ht="12.75">
      <c r="A778"/>
      <c r="B778"/>
      <c r="C778" t="s">
        <v>199</v>
      </c>
      <c r="E778" s="44">
        <v>9.95</v>
      </c>
      <c r="F778" s="44">
        <v>14.15</v>
      </c>
      <c r="G778" s="44">
        <v>7.17</v>
      </c>
      <c r="H778" s="44">
        <v>13.02</v>
      </c>
      <c r="I778" s="44">
        <v>10.38</v>
      </c>
      <c r="J778" s="44">
        <v>13.39</v>
      </c>
      <c r="K778" s="46">
        <v>5.67</v>
      </c>
      <c r="L778" s="46">
        <v>13.35</v>
      </c>
      <c r="M778" s="44">
        <v>11.16</v>
      </c>
    </row>
    <row r="779" spans="1:13" ht="12.75">
      <c r="A779"/>
      <c r="B779"/>
      <c r="D779" t="s">
        <v>200</v>
      </c>
      <c r="E779" s="46">
        <v>0.08</v>
      </c>
      <c r="F779" s="45">
        <v>0.01</v>
      </c>
      <c r="G779" s="45">
        <v>0.04</v>
      </c>
      <c r="H779" s="45">
        <v>0.07</v>
      </c>
      <c r="I779" s="47" t="s">
        <v>364</v>
      </c>
      <c r="J779" s="45">
        <v>0.19</v>
      </c>
      <c r="K779" s="47" t="s">
        <v>364</v>
      </c>
      <c r="L779" s="45">
        <v>0.09</v>
      </c>
      <c r="M779" s="46">
        <v>0.05</v>
      </c>
    </row>
    <row r="780" spans="1:13" ht="12.75">
      <c r="A780"/>
      <c r="B780"/>
      <c r="D780" t="s">
        <v>201</v>
      </c>
      <c r="E780" s="44">
        <v>0.31</v>
      </c>
      <c r="F780" s="44">
        <v>0.5</v>
      </c>
      <c r="G780" s="44">
        <v>0.4</v>
      </c>
      <c r="H780" s="44">
        <v>0.47</v>
      </c>
      <c r="I780" s="44">
        <v>0.51</v>
      </c>
      <c r="J780" s="44">
        <v>0.36</v>
      </c>
      <c r="K780" s="44">
        <v>0.26</v>
      </c>
      <c r="L780" s="45">
        <v>0.7</v>
      </c>
      <c r="M780" s="44">
        <v>0.42</v>
      </c>
    </row>
    <row r="781" spans="1:13" ht="12.75">
      <c r="A781"/>
      <c r="B781"/>
      <c r="D781" t="s">
        <v>202</v>
      </c>
      <c r="E781" s="44">
        <v>1.24</v>
      </c>
      <c r="F781" s="44">
        <v>0.85</v>
      </c>
      <c r="G781" s="46">
        <v>1.06</v>
      </c>
      <c r="H781" s="46">
        <v>1.19</v>
      </c>
      <c r="I781" s="46">
        <v>0.5</v>
      </c>
      <c r="J781" s="46">
        <v>1.63</v>
      </c>
      <c r="K781" s="46">
        <v>0.41</v>
      </c>
      <c r="L781" s="46">
        <v>1.6</v>
      </c>
      <c r="M781" s="44">
        <v>1.02</v>
      </c>
    </row>
    <row r="782" spans="1:13" ht="12.75">
      <c r="A782"/>
      <c r="B782"/>
      <c r="D782" t="s">
        <v>203</v>
      </c>
      <c r="E782" s="46">
        <v>0.71</v>
      </c>
      <c r="F782" s="46">
        <v>3.02</v>
      </c>
      <c r="G782" s="46">
        <v>0.84</v>
      </c>
      <c r="H782" s="46">
        <v>2.86</v>
      </c>
      <c r="I782" s="46">
        <v>3.34</v>
      </c>
      <c r="J782" s="46">
        <v>1.72</v>
      </c>
      <c r="K782" s="45">
        <v>0.7</v>
      </c>
      <c r="L782" s="45">
        <v>0.8</v>
      </c>
      <c r="M782" s="44">
        <v>1.9</v>
      </c>
    </row>
    <row r="783" spans="1:13" ht="12.75">
      <c r="A783"/>
      <c r="B783"/>
      <c r="D783" t="s">
        <v>204</v>
      </c>
      <c r="E783" s="44">
        <v>0.59</v>
      </c>
      <c r="F783" s="44">
        <v>0.91</v>
      </c>
      <c r="G783" s="44">
        <v>0.57</v>
      </c>
      <c r="H783" s="44">
        <v>0.48</v>
      </c>
      <c r="I783" s="46">
        <v>0.71</v>
      </c>
      <c r="J783" s="45">
        <v>0.62</v>
      </c>
      <c r="K783" s="46">
        <v>0.69</v>
      </c>
      <c r="L783" s="46">
        <v>1.05</v>
      </c>
      <c r="M783" s="44">
        <v>0.69</v>
      </c>
    </row>
    <row r="784" spans="1:13" ht="12.75">
      <c r="A784"/>
      <c r="B784"/>
      <c r="D784" t="s">
        <v>205</v>
      </c>
      <c r="E784" s="44">
        <v>3.28</v>
      </c>
      <c r="F784" s="44">
        <v>3.24</v>
      </c>
      <c r="G784" s="46">
        <v>1.25</v>
      </c>
      <c r="H784" s="46">
        <v>2.31</v>
      </c>
      <c r="I784" s="46">
        <v>2.27</v>
      </c>
      <c r="J784" s="46">
        <v>3.21</v>
      </c>
      <c r="K784" s="45">
        <v>1.24</v>
      </c>
      <c r="L784" s="46">
        <v>2.43</v>
      </c>
      <c r="M784" s="44">
        <v>2.72</v>
      </c>
    </row>
    <row r="785" spans="1:13" ht="12.75">
      <c r="A785"/>
      <c r="B785"/>
      <c r="D785" t="s">
        <v>206</v>
      </c>
      <c r="E785" s="44">
        <v>3.26</v>
      </c>
      <c r="F785" s="44">
        <v>3.24</v>
      </c>
      <c r="G785" s="46">
        <v>1.25</v>
      </c>
      <c r="H785" s="46">
        <v>2.31</v>
      </c>
      <c r="I785" s="46">
        <v>2.27</v>
      </c>
      <c r="J785" s="46">
        <v>3.21</v>
      </c>
      <c r="K785" s="45">
        <v>1.24</v>
      </c>
      <c r="L785" s="46">
        <v>2.43</v>
      </c>
      <c r="M785" s="44">
        <v>2.72</v>
      </c>
    </row>
    <row r="786" spans="1:13" ht="12.75">
      <c r="A786"/>
      <c r="B786"/>
      <c r="D786" t="s">
        <v>207</v>
      </c>
      <c r="E786" s="45">
        <v>0.02</v>
      </c>
      <c r="F786" s="47" t="s">
        <v>364</v>
      </c>
      <c r="G786" s="47" t="s">
        <v>364</v>
      </c>
      <c r="H786" s="47" t="s">
        <v>364</v>
      </c>
      <c r="I786" s="47" t="s">
        <v>364</v>
      </c>
      <c r="J786" s="47" t="s">
        <v>364</v>
      </c>
      <c r="K786" s="47" t="s">
        <v>364</v>
      </c>
      <c r="L786" s="47" t="s">
        <v>364</v>
      </c>
      <c r="M786" s="45" t="s">
        <v>364</v>
      </c>
    </row>
    <row r="787" spans="1:13" ht="12.75">
      <c r="A787"/>
      <c r="B787"/>
      <c r="D787" t="s">
        <v>208</v>
      </c>
      <c r="E787" s="46">
        <v>3.75</v>
      </c>
      <c r="F787" s="44">
        <v>5.63</v>
      </c>
      <c r="G787" s="45">
        <v>3.01</v>
      </c>
      <c r="H787" s="46">
        <v>5.65</v>
      </c>
      <c r="I787" s="46">
        <v>3.06</v>
      </c>
      <c r="J787" s="46">
        <v>5.66</v>
      </c>
      <c r="K787" s="45">
        <v>2.36</v>
      </c>
      <c r="L787" s="45">
        <v>6.67</v>
      </c>
      <c r="M787" s="44">
        <v>4.36</v>
      </c>
    </row>
    <row r="788" spans="1:13" ht="12.75">
      <c r="A788"/>
      <c r="B788"/>
      <c r="D788" t="s">
        <v>209</v>
      </c>
      <c r="E788" s="46">
        <v>3.75</v>
      </c>
      <c r="F788" s="44">
        <v>5.63</v>
      </c>
      <c r="G788" s="45">
        <v>3.01</v>
      </c>
      <c r="H788" s="46">
        <v>5.65</v>
      </c>
      <c r="I788" s="46">
        <v>3</v>
      </c>
      <c r="J788" s="46">
        <v>5.66</v>
      </c>
      <c r="K788" s="45">
        <v>2.36</v>
      </c>
      <c r="L788" s="45">
        <v>6.67</v>
      </c>
      <c r="M788" s="44">
        <v>4.35</v>
      </c>
    </row>
    <row r="789" spans="1:13" ht="12.75">
      <c r="A789"/>
      <c r="B789"/>
      <c r="D789" t="s">
        <v>210</v>
      </c>
      <c r="E789" s="47" t="s">
        <v>364</v>
      </c>
      <c r="F789" s="47" t="s">
        <v>364</v>
      </c>
      <c r="G789" s="47" t="s">
        <v>364</v>
      </c>
      <c r="H789" s="47" t="s">
        <v>364</v>
      </c>
      <c r="I789" s="45">
        <v>0.06</v>
      </c>
      <c r="J789" s="47" t="s">
        <v>364</v>
      </c>
      <c r="K789" s="47" t="s">
        <v>364</v>
      </c>
      <c r="L789" s="47" t="s">
        <v>364</v>
      </c>
      <c r="M789" s="45">
        <v>0.01</v>
      </c>
    </row>
    <row r="790" spans="1:13" ht="12.75">
      <c r="A790"/>
      <c r="B790"/>
      <c r="C790" t="s">
        <v>211</v>
      </c>
      <c r="E790" s="44">
        <v>12.83</v>
      </c>
      <c r="F790" s="44">
        <v>14.45</v>
      </c>
      <c r="G790" s="45">
        <v>10.39</v>
      </c>
      <c r="H790" s="44">
        <v>6.65</v>
      </c>
      <c r="I790" s="44">
        <v>6.13</v>
      </c>
      <c r="J790" s="46">
        <v>7.92</v>
      </c>
      <c r="K790" s="46">
        <v>9.35</v>
      </c>
      <c r="L790" s="44">
        <v>11.12</v>
      </c>
      <c r="M790" s="44">
        <v>11.42</v>
      </c>
    </row>
    <row r="791" spans="1:13" ht="12.75">
      <c r="A791"/>
      <c r="B791"/>
      <c r="D791" t="s">
        <v>212</v>
      </c>
      <c r="E791" s="44">
        <v>3.08</v>
      </c>
      <c r="F791" s="44">
        <v>3.34</v>
      </c>
      <c r="G791" s="46">
        <v>2.56</v>
      </c>
      <c r="H791" s="44">
        <v>2.31</v>
      </c>
      <c r="I791" s="44">
        <v>2.02</v>
      </c>
      <c r="J791" s="46">
        <v>2.28</v>
      </c>
      <c r="K791" s="46">
        <v>5.32</v>
      </c>
      <c r="L791" s="44">
        <v>5.7</v>
      </c>
      <c r="M791" s="44">
        <v>2.96</v>
      </c>
    </row>
    <row r="792" spans="1:13" ht="12.75">
      <c r="A792"/>
      <c r="B792"/>
      <c r="D792" t="s">
        <v>213</v>
      </c>
      <c r="E792" s="46">
        <v>6.45</v>
      </c>
      <c r="F792" s="44">
        <v>8.66</v>
      </c>
      <c r="G792" s="45">
        <v>6.31</v>
      </c>
      <c r="H792" s="46">
        <v>2.59</v>
      </c>
      <c r="I792" s="45">
        <v>2.06</v>
      </c>
      <c r="J792" s="45">
        <v>3.33</v>
      </c>
      <c r="K792" s="46">
        <v>3.33</v>
      </c>
      <c r="L792" s="46">
        <v>4.25</v>
      </c>
      <c r="M792" s="44">
        <v>6.04</v>
      </c>
    </row>
    <row r="793" spans="1:13" ht="12.75">
      <c r="A793"/>
      <c r="B793"/>
      <c r="D793" t="s">
        <v>214</v>
      </c>
      <c r="E793" s="44">
        <v>0.47</v>
      </c>
      <c r="F793" s="46">
        <v>1.41</v>
      </c>
      <c r="G793" s="46">
        <v>0.94</v>
      </c>
      <c r="H793" s="44">
        <v>0.91</v>
      </c>
      <c r="I793" s="44">
        <v>1.04</v>
      </c>
      <c r="J793" s="45">
        <v>2.03</v>
      </c>
      <c r="K793" s="46">
        <v>0.18</v>
      </c>
      <c r="L793" s="46">
        <v>0.73</v>
      </c>
      <c r="M793" s="44">
        <v>0.94</v>
      </c>
    </row>
    <row r="794" spans="1:13" ht="12.75">
      <c r="A794"/>
      <c r="B794"/>
      <c r="D794" t="s">
        <v>215</v>
      </c>
      <c r="E794" s="46">
        <v>1.55</v>
      </c>
      <c r="F794" s="46">
        <v>0.73</v>
      </c>
      <c r="G794" s="45">
        <v>0.4</v>
      </c>
      <c r="H794" s="46">
        <v>0.31</v>
      </c>
      <c r="I794" s="46">
        <v>0.23</v>
      </c>
      <c r="J794" s="45">
        <v>0.19</v>
      </c>
      <c r="K794" s="45">
        <v>0.25</v>
      </c>
      <c r="L794" s="45">
        <v>0.14</v>
      </c>
      <c r="M794" s="44">
        <v>0.82</v>
      </c>
    </row>
    <row r="795" spans="1:13" ht="12.75">
      <c r="A795"/>
      <c r="B795"/>
      <c r="D795" t="s">
        <v>216</v>
      </c>
      <c r="E795" s="46">
        <v>1.27</v>
      </c>
      <c r="F795" s="46">
        <v>0.31</v>
      </c>
      <c r="G795" s="45">
        <v>0.18</v>
      </c>
      <c r="H795" s="45">
        <v>0.54</v>
      </c>
      <c r="I795" s="46">
        <v>0.78</v>
      </c>
      <c r="J795" s="45">
        <v>0.09</v>
      </c>
      <c r="K795" s="45">
        <v>0.27</v>
      </c>
      <c r="L795" s="45">
        <v>0.3</v>
      </c>
      <c r="M795" s="44">
        <v>0.66</v>
      </c>
    </row>
    <row r="796" spans="1:13" ht="12.75">
      <c r="A796"/>
      <c r="B796"/>
      <c r="C796" t="s">
        <v>217</v>
      </c>
      <c r="E796" s="44">
        <v>1.91</v>
      </c>
      <c r="F796" s="46">
        <v>2.5</v>
      </c>
      <c r="G796" s="46">
        <v>2.25</v>
      </c>
      <c r="H796" s="46">
        <v>1.25</v>
      </c>
      <c r="I796" s="44">
        <v>1.99</v>
      </c>
      <c r="J796" s="46">
        <v>2.51</v>
      </c>
      <c r="K796" s="45">
        <v>2.86</v>
      </c>
      <c r="L796" s="44">
        <v>1.91</v>
      </c>
      <c r="M796" s="44">
        <v>2.09</v>
      </c>
    </row>
    <row r="797" spans="1:13" ht="12.75">
      <c r="A797"/>
      <c r="B797"/>
      <c r="D797" t="s">
        <v>218</v>
      </c>
      <c r="E797" s="46">
        <v>0.17</v>
      </c>
      <c r="F797" s="45">
        <v>0.01</v>
      </c>
      <c r="G797" s="44">
        <v>0.78</v>
      </c>
      <c r="H797" s="45">
        <v>0.02</v>
      </c>
      <c r="I797" s="45">
        <v>0.03</v>
      </c>
      <c r="J797" s="46">
        <v>0.51</v>
      </c>
      <c r="K797" s="45">
        <v>0.34</v>
      </c>
      <c r="L797" s="46">
        <v>0.27</v>
      </c>
      <c r="M797" s="44">
        <v>0.19</v>
      </c>
    </row>
    <row r="798" spans="1:13" ht="12.75">
      <c r="A798"/>
      <c r="B798"/>
      <c r="D798" t="s">
        <v>219</v>
      </c>
      <c r="E798" s="44">
        <v>0.58</v>
      </c>
      <c r="F798" s="44">
        <v>0.71</v>
      </c>
      <c r="G798" s="46">
        <v>0.27</v>
      </c>
      <c r="H798" s="46">
        <v>0.51</v>
      </c>
      <c r="I798" s="46">
        <v>0.8</v>
      </c>
      <c r="J798" s="44">
        <v>0.72</v>
      </c>
      <c r="K798" s="46">
        <v>0.76</v>
      </c>
      <c r="L798" s="46">
        <v>0.71</v>
      </c>
      <c r="M798" s="44">
        <v>0.6</v>
      </c>
    </row>
    <row r="799" spans="1:13" ht="12.75">
      <c r="A799"/>
      <c r="B799"/>
      <c r="D799" t="s">
        <v>220</v>
      </c>
      <c r="E799" s="47" t="s">
        <v>364</v>
      </c>
      <c r="F799" s="47" t="s">
        <v>364</v>
      </c>
      <c r="G799" s="47" t="s">
        <v>364</v>
      </c>
      <c r="H799" s="47" t="s">
        <v>364</v>
      </c>
      <c r="I799" s="47" t="s">
        <v>364</v>
      </c>
      <c r="J799" s="47" t="s">
        <v>364</v>
      </c>
      <c r="K799" s="47" t="s">
        <v>364</v>
      </c>
      <c r="L799" s="47" t="s">
        <v>364</v>
      </c>
      <c r="M799" s="47" t="s">
        <v>364</v>
      </c>
    </row>
    <row r="800" spans="1:13" ht="12.75">
      <c r="A800"/>
      <c r="B800"/>
      <c r="D800" t="s">
        <v>221</v>
      </c>
      <c r="E800" s="44">
        <v>0.19</v>
      </c>
      <c r="F800" s="46">
        <v>0.3</v>
      </c>
      <c r="G800" s="45">
        <v>0.03</v>
      </c>
      <c r="H800" s="46">
        <v>0.21</v>
      </c>
      <c r="I800" s="46">
        <v>0.45</v>
      </c>
      <c r="J800" s="45">
        <v>0.03</v>
      </c>
      <c r="K800" s="46">
        <v>0.11</v>
      </c>
      <c r="L800" s="46">
        <v>0.41</v>
      </c>
      <c r="M800" s="44">
        <v>0.23</v>
      </c>
    </row>
    <row r="801" spans="1:13" ht="12.75">
      <c r="A801"/>
      <c r="B801"/>
      <c r="D801" t="s">
        <v>222</v>
      </c>
      <c r="E801" s="45">
        <v>0.11</v>
      </c>
      <c r="F801" s="45">
        <v>0.06</v>
      </c>
      <c r="G801" s="47" t="s">
        <v>364</v>
      </c>
      <c r="H801" s="45">
        <v>0.07</v>
      </c>
      <c r="I801" s="45">
        <v>0.36</v>
      </c>
      <c r="J801" s="45">
        <v>0.05</v>
      </c>
      <c r="K801" s="47" t="s">
        <v>364</v>
      </c>
      <c r="L801" s="47" t="s">
        <v>364</v>
      </c>
      <c r="M801" s="46">
        <v>0.1</v>
      </c>
    </row>
    <row r="802" spans="1:13" ht="12.75">
      <c r="A802"/>
      <c r="B802"/>
      <c r="D802" t="s">
        <v>223</v>
      </c>
      <c r="E802" s="44">
        <v>0.24</v>
      </c>
      <c r="F802" s="44">
        <v>0.35</v>
      </c>
      <c r="G802" s="46">
        <v>0.13</v>
      </c>
      <c r="H802" s="46">
        <v>0.3</v>
      </c>
      <c r="I802" s="46">
        <v>0.35</v>
      </c>
      <c r="J802" s="44">
        <v>0.44</v>
      </c>
      <c r="K802" s="46">
        <v>0.39</v>
      </c>
      <c r="L802" s="46">
        <v>0.38</v>
      </c>
      <c r="M802" s="44">
        <v>0.28</v>
      </c>
    </row>
    <row r="803" spans="1:13" ht="12.75">
      <c r="A803"/>
      <c r="B803"/>
      <c r="D803" t="s">
        <v>224</v>
      </c>
      <c r="E803" s="47" t="s">
        <v>364</v>
      </c>
      <c r="F803" s="47" t="s">
        <v>364</v>
      </c>
      <c r="G803" s="47" t="s">
        <v>364</v>
      </c>
      <c r="H803" s="47" t="s">
        <v>364</v>
      </c>
      <c r="I803" s="47" t="s">
        <v>364</v>
      </c>
      <c r="J803" s="47" t="s">
        <v>364</v>
      </c>
      <c r="K803" s="47" t="s">
        <v>364</v>
      </c>
      <c r="L803" s="47" t="s">
        <v>364</v>
      </c>
      <c r="M803" s="47" t="s">
        <v>364</v>
      </c>
    </row>
    <row r="804" spans="1:13" ht="12.75">
      <c r="A804"/>
      <c r="B804"/>
      <c r="D804" t="s">
        <v>225</v>
      </c>
      <c r="E804" s="46">
        <v>0.61</v>
      </c>
      <c r="F804" s="45">
        <v>1.06</v>
      </c>
      <c r="G804" s="45">
        <v>1.04</v>
      </c>
      <c r="H804" s="45">
        <v>0.14</v>
      </c>
      <c r="I804" s="47" t="s">
        <v>364</v>
      </c>
      <c r="J804" s="45">
        <v>0.76</v>
      </c>
      <c r="K804" s="45">
        <v>1.27</v>
      </c>
      <c r="L804" s="45">
        <v>0.15</v>
      </c>
      <c r="M804" s="46">
        <v>0.68</v>
      </c>
    </row>
    <row r="805" spans="1:13" ht="12.75">
      <c r="A805"/>
      <c r="B805"/>
      <c r="C805" t="s">
        <v>226</v>
      </c>
      <c r="E805" s="44">
        <v>12.83</v>
      </c>
      <c r="F805" s="44">
        <v>12.49</v>
      </c>
      <c r="G805" s="44">
        <v>11.19</v>
      </c>
      <c r="H805" s="44">
        <v>11.09</v>
      </c>
      <c r="I805" s="44">
        <v>14.1</v>
      </c>
      <c r="J805" s="44">
        <v>14.99</v>
      </c>
      <c r="K805" s="44">
        <v>16.4</v>
      </c>
      <c r="L805" s="46">
        <v>22.67</v>
      </c>
      <c r="M805" s="44">
        <v>12.81</v>
      </c>
    </row>
    <row r="806" spans="1:13" ht="12.75">
      <c r="A806"/>
      <c r="B806"/>
      <c r="D806" t="s">
        <v>227</v>
      </c>
      <c r="E806" s="45">
        <v>0.01</v>
      </c>
      <c r="F806" s="45" t="s">
        <v>364</v>
      </c>
      <c r="G806" s="47" t="s">
        <v>364</v>
      </c>
      <c r="H806" s="45">
        <v>0.02</v>
      </c>
      <c r="I806" s="47" t="s">
        <v>364</v>
      </c>
      <c r="J806" s="45">
        <v>0.04</v>
      </c>
      <c r="K806" s="47" t="s">
        <v>364</v>
      </c>
      <c r="L806" s="45">
        <v>0.01</v>
      </c>
      <c r="M806" s="45">
        <v>0.01</v>
      </c>
    </row>
    <row r="807" spans="1:13" ht="12.75">
      <c r="A807"/>
      <c r="B807"/>
      <c r="D807" t="s">
        <v>228</v>
      </c>
      <c r="E807" s="44">
        <v>0.72</v>
      </c>
      <c r="F807" s="46">
        <v>1.82</v>
      </c>
      <c r="G807" s="46">
        <v>0.86</v>
      </c>
      <c r="H807" s="44">
        <v>0.91</v>
      </c>
      <c r="I807" s="46">
        <v>1.18</v>
      </c>
      <c r="J807" s="46">
        <v>2.35</v>
      </c>
      <c r="K807" s="46">
        <v>0.54</v>
      </c>
      <c r="L807" s="46">
        <v>2.27</v>
      </c>
      <c r="M807" s="44">
        <v>1.18</v>
      </c>
    </row>
    <row r="808" spans="1:13" ht="12.75">
      <c r="A808"/>
      <c r="B808"/>
      <c r="D808" t="s">
        <v>229</v>
      </c>
      <c r="E808" s="46">
        <v>1.49</v>
      </c>
      <c r="F808" s="45">
        <v>0.08</v>
      </c>
      <c r="G808" s="45">
        <v>0.22</v>
      </c>
      <c r="H808" s="45">
        <v>0.79</v>
      </c>
      <c r="I808" s="45">
        <v>0.14</v>
      </c>
      <c r="J808" s="45">
        <v>0.5</v>
      </c>
      <c r="K808" s="45">
        <v>3.16</v>
      </c>
      <c r="L808" s="45">
        <v>2.84</v>
      </c>
      <c r="M808" s="46">
        <v>0.73</v>
      </c>
    </row>
    <row r="809" spans="1:13" ht="12.75">
      <c r="A809"/>
      <c r="B809"/>
      <c r="D809" t="s">
        <v>230</v>
      </c>
      <c r="E809" s="44">
        <v>5.22</v>
      </c>
      <c r="F809" s="44">
        <v>4.5</v>
      </c>
      <c r="G809" s="44">
        <v>3.19</v>
      </c>
      <c r="H809" s="46">
        <v>3.8</v>
      </c>
      <c r="I809" s="44">
        <v>5.95</v>
      </c>
      <c r="J809" s="44">
        <v>2.49</v>
      </c>
      <c r="K809" s="46">
        <v>7.5</v>
      </c>
      <c r="L809" s="44">
        <v>6.13</v>
      </c>
      <c r="M809" s="44">
        <v>4.68</v>
      </c>
    </row>
    <row r="810" spans="1:13" ht="12.75">
      <c r="A810"/>
      <c r="B810"/>
      <c r="D810" t="s">
        <v>231</v>
      </c>
      <c r="E810" s="47" t="s">
        <v>364</v>
      </c>
      <c r="F810" s="45" t="s">
        <v>364</v>
      </c>
      <c r="G810" s="47" t="s">
        <v>364</v>
      </c>
      <c r="H810" s="45">
        <v>0.07</v>
      </c>
      <c r="I810" s="47" t="s">
        <v>364</v>
      </c>
      <c r="J810" s="47" t="s">
        <v>364</v>
      </c>
      <c r="K810" s="47" t="s">
        <v>364</v>
      </c>
      <c r="L810" s="45">
        <v>0.02</v>
      </c>
      <c r="M810" s="45">
        <v>0.01</v>
      </c>
    </row>
    <row r="811" spans="1:13" ht="12.75">
      <c r="A811"/>
      <c r="B811"/>
      <c r="D811" t="s">
        <v>232</v>
      </c>
      <c r="E811" s="46">
        <v>0.24</v>
      </c>
      <c r="F811" s="44">
        <v>1.15</v>
      </c>
      <c r="G811" s="46">
        <v>1.83</v>
      </c>
      <c r="H811" s="44">
        <v>1.04</v>
      </c>
      <c r="I811" s="44">
        <v>1.18</v>
      </c>
      <c r="J811" s="44">
        <v>1.58</v>
      </c>
      <c r="K811" s="44">
        <v>1.38</v>
      </c>
      <c r="L811" s="46">
        <v>1.23</v>
      </c>
      <c r="M811" s="44">
        <v>0.96</v>
      </c>
    </row>
    <row r="812" spans="1:13" ht="12.75">
      <c r="A812"/>
      <c r="B812"/>
      <c r="D812" t="s">
        <v>233</v>
      </c>
      <c r="E812" s="44">
        <v>3.1</v>
      </c>
      <c r="F812" s="44">
        <v>3.09</v>
      </c>
      <c r="G812" s="44">
        <v>3.04</v>
      </c>
      <c r="H812" s="44">
        <v>3.42</v>
      </c>
      <c r="I812" s="44">
        <v>4.39</v>
      </c>
      <c r="J812" s="45">
        <v>6.06</v>
      </c>
      <c r="K812" s="44">
        <v>3.61</v>
      </c>
      <c r="L812" s="44">
        <v>2.65</v>
      </c>
      <c r="M812" s="44">
        <v>3.31</v>
      </c>
    </row>
    <row r="813" spans="1:13" ht="12.75">
      <c r="A813"/>
      <c r="B813"/>
      <c r="D813" t="s">
        <v>234</v>
      </c>
      <c r="E813" s="45">
        <v>0.77</v>
      </c>
      <c r="F813" s="45" t="s">
        <v>364</v>
      </c>
      <c r="G813" s="45">
        <v>0.04</v>
      </c>
      <c r="H813" s="47" t="s">
        <v>364</v>
      </c>
      <c r="I813" s="47" t="s">
        <v>364</v>
      </c>
      <c r="J813" s="47" t="s">
        <v>364</v>
      </c>
      <c r="K813" s="47" t="s">
        <v>364</v>
      </c>
      <c r="L813" s="47" t="s">
        <v>364</v>
      </c>
      <c r="M813" s="45">
        <v>0.25</v>
      </c>
    </row>
    <row r="814" spans="1:13" ht="12.75">
      <c r="A814"/>
      <c r="B814"/>
      <c r="D814" t="s">
        <v>235</v>
      </c>
      <c r="E814" s="45">
        <v>0.56</v>
      </c>
      <c r="F814" s="45">
        <v>1.47</v>
      </c>
      <c r="G814" s="45">
        <v>1.31</v>
      </c>
      <c r="H814" s="46">
        <v>0.78</v>
      </c>
      <c r="I814" s="46">
        <v>0.74</v>
      </c>
      <c r="J814" s="46">
        <v>1.43</v>
      </c>
      <c r="K814" s="45">
        <v>0.08</v>
      </c>
      <c r="L814" s="45">
        <v>0.03</v>
      </c>
      <c r="M814" s="46">
        <v>0.96</v>
      </c>
    </row>
    <row r="815" spans="1:13" ht="12.75">
      <c r="A815"/>
      <c r="B815"/>
      <c r="D815" t="s">
        <v>236</v>
      </c>
      <c r="E815" s="45">
        <v>0.72</v>
      </c>
      <c r="F815" s="45">
        <v>0.37</v>
      </c>
      <c r="G815" s="45">
        <v>0.71</v>
      </c>
      <c r="H815" s="46">
        <v>0.27</v>
      </c>
      <c r="I815" s="45">
        <v>0.51</v>
      </c>
      <c r="J815" s="45">
        <v>0.55</v>
      </c>
      <c r="K815" s="45">
        <v>0.13</v>
      </c>
      <c r="L815" s="45">
        <v>7.49</v>
      </c>
      <c r="M815" s="46">
        <v>0.73</v>
      </c>
    </row>
    <row r="816" spans="1:13" ht="12.75">
      <c r="A816"/>
      <c r="B816"/>
      <c r="C816" t="s">
        <v>237</v>
      </c>
      <c r="E816" s="44">
        <v>15.12</v>
      </c>
      <c r="F816" s="44">
        <v>15.79</v>
      </c>
      <c r="G816" s="44">
        <v>12.5</v>
      </c>
      <c r="H816" s="44">
        <v>13.04</v>
      </c>
      <c r="I816" s="44">
        <v>14.68</v>
      </c>
      <c r="J816" s="44">
        <v>14.71</v>
      </c>
      <c r="K816" s="46">
        <v>12.42</v>
      </c>
      <c r="L816" s="44">
        <v>18.27</v>
      </c>
      <c r="M816" s="44">
        <v>14.73</v>
      </c>
    </row>
    <row r="817" spans="1:13" ht="12.75">
      <c r="A817"/>
      <c r="B817"/>
      <c r="D817" t="s">
        <v>238</v>
      </c>
      <c r="E817" s="45">
        <v>2.08</v>
      </c>
      <c r="F817" s="45">
        <v>2.13</v>
      </c>
      <c r="G817" s="46">
        <v>3</v>
      </c>
      <c r="H817" s="46">
        <v>2.63</v>
      </c>
      <c r="I817" s="46">
        <v>2.51</v>
      </c>
      <c r="J817" s="45">
        <v>2.09</v>
      </c>
      <c r="K817" s="45">
        <v>0.02</v>
      </c>
      <c r="L817" s="45">
        <v>2.32</v>
      </c>
      <c r="M817" s="44">
        <v>2.31</v>
      </c>
    </row>
    <row r="818" spans="1:13" ht="12.75">
      <c r="A818"/>
      <c r="B818"/>
      <c r="D818" t="s">
        <v>239</v>
      </c>
      <c r="E818" s="46">
        <v>1.48</v>
      </c>
      <c r="F818" s="45">
        <v>0.5</v>
      </c>
      <c r="G818" s="45">
        <v>0.75</v>
      </c>
      <c r="H818" s="45">
        <v>0.32</v>
      </c>
      <c r="I818" s="46">
        <v>0.42</v>
      </c>
      <c r="J818" s="46">
        <v>1.3</v>
      </c>
      <c r="K818" s="46">
        <v>0.38</v>
      </c>
      <c r="L818" s="46">
        <v>1.01</v>
      </c>
      <c r="M818" s="44">
        <v>0.84</v>
      </c>
    </row>
    <row r="819" spans="1:13" ht="12.75">
      <c r="A819"/>
      <c r="B819"/>
      <c r="D819" t="s">
        <v>240</v>
      </c>
      <c r="E819" s="46">
        <v>2.21</v>
      </c>
      <c r="F819" s="45">
        <v>3.05</v>
      </c>
      <c r="G819" s="46">
        <v>0.43</v>
      </c>
      <c r="H819" s="45">
        <v>1.8</v>
      </c>
      <c r="I819" s="45">
        <v>1.8</v>
      </c>
      <c r="J819" s="46">
        <v>1.2</v>
      </c>
      <c r="K819" s="45">
        <v>3.58</v>
      </c>
      <c r="L819" s="45">
        <v>3.35</v>
      </c>
      <c r="M819" s="46">
        <v>2.13</v>
      </c>
    </row>
    <row r="820" spans="1:13" ht="12.75">
      <c r="A820"/>
      <c r="B820"/>
      <c r="D820" t="s">
        <v>241</v>
      </c>
      <c r="E820" s="44">
        <v>2.96</v>
      </c>
      <c r="F820" s="44">
        <v>1.62</v>
      </c>
      <c r="G820" s="46">
        <v>2.69</v>
      </c>
      <c r="H820" s="46">
        <v>2.33</v>
      </c>
      <c r="I820" s="46">
        <v>2.95</v>
      </c>
      <c r="J820" s="46">
        <v>2.11</v>
      </c>
      <c r="K820" s="45">
        <v>3.49</v>
      </c>
      <c r="L820" s="46">
        <v>1.98</v>
      </c>
      <c r="M820" s="44">
        <v>2.45</v>
      </c>
    </row>
    <row r="821" spans="1:13" ht="12.75">
      <c r="A821"/>
      <c r="B821"/>
      <c r="D821" t="s">
        <v>242</v>
      </c>
      <c r="E821" s="44">
        <v>1.3</v>
      </c>
      <c r="F821" s="44">
        <v>1.77</v>
      </c>
      <c r="G821" s="46">
        <v>1.21</v>
      </c>
      <c r="H821" s="44">
        <v>0.8</v>
      </c>
      <c r="I821" s="46">
        <v>0.8</v>
      </c>
      <c r="J821" s="46">
        <v>2.02</v>
      </c>
      <c r="K821" s="45">
        <v>0.83</v>
      </c>
      <c r="L821" s="46">
        <v>1.34</v>
      </c>
      <c r="M821" s="44">
        <v>1.32</v>
      </c>
    </row>
    <row r="822" spans="1:13" ht="12.75">
      <c r="A822"/>
      <c r="B822"/>
      <c r="D822" t="s">
        <v>243</v>
      </c>
      <c r="E822" s="44">
        <v>0.71</v>
      </c>
      <c r="F822" s="44">
        <v>0.54</v>
      </c>
      <c r="G822" s="44">
        <v>0.5</v>
      </c>
      <c r="H822" s="44">
        <v>0.57</v>
      </c>
      <c r="I822" s="46">
        <v>0.97</v>
      </c>
      <c r="J822" s="46">
        <v>0.72</v>
      </c>
      <c r="K822" s="46">
        <v>0.43</v>
      </c>
      <c r="L822" s="46">
        <v>0.57</v>
      </c>
      <c r="M822" s="44">
        <v>0.64</v>
      </c>
    </row>
    <row r="823" spans="1:13" ht="12.75">
      <c r="A823"/>
      <c r="B823"/>
      <c r="D823" t="s">
        <v>244</v>
      </c>
      <c r="E823" s="46">
        <v>0.75</v>
      </c>
      <c r="F823" s="46">
        <v>2.16</v>
      </c>
      <c r="G823" s="45">
        <v>0.6</v>
      </c>
      <c r="H823" s="46">
        <v>0.57</v>
      </c>
      <c r="I823" s="46">
        <v>1.15</v>
      </c>
      <c r="J823" s="46">
        <v>0.68</v>
      </c>
      <c r="K823" s="45">
        <v>0.16</v>
      </c>
      <c r="L823" s="46">
        <v>2.06</v>
      </c>
      <c r="M823" s="46">
        <v>1.18</v>
      </c>
    </row>
    <row r="824" spans="1:13" ht="12.75">
      <c r="A824"/>
      <c r="B824"/>
      <c r="D824" t="s">
        <v>270</v>
      </c>
      <c r="E824" s="46">
        <v>0.1</v>
      </c>
      <c r="F824" s="46">
        <v>0.03</v>
      </c>
      <c r="G824" s="46">
        <v>0.05</v>
      </c>
      <c r="H824" s="45">
        <v>0.06</v>
      </c>
      <c r="I824" s="46">
        <v>0.12</v>
      </c>
      <c r="J824" s="46">
        <v>0.12</v>
      </c>
      <c r="K824" s="46">
        <v>0.07</v>
      </c>
      <c r="L824" s="45">
        <v>0.01</v>
      </c>
      <c r="M824" s="44">
        <v>0.07</v>
      </c>
    </row>
    <row r="825" spans="1:13" ht="12.75">
      <c r="A825"/>
      <c r="B825"/>
      <c r="D825" t="s">
        <v>271</v>
      </c>
      <c r="E825" s="45">
        <v>0.16</v>
      </c>
      <c r="F825" s="45">
        <v>0.23</v>
      </c>
      <c r="G825" s="45">
        <v>0.06</v>
      </c>
      <c r="H825" s="45">
        <v>0.21</v>
      </c>
      <c r="I825" s="46">
        <v>0.43</v>
      </c>
      <c r="J825" s="45">
        <v>0.19</v>
      </c>
      <c r="K825" s="45">
        <v>0.13</v>
      </c>
      <c r="L825" s="45">
        <v>0.05</v>
      </c>
      <c r="M825" s="46">
        <v>0.2</v>
      </c>
    </row>
    <row r="826" spans="1:13" ht="12.75">
      <c r="A826"/>
      <c r="B826"/>
      <c r="D826" t="s">
        <v>272</v>
      </c>
      <c r="E826" s="46">
        <v>0.49</v>
      </c>
      <c r="F826" s="46">
        <v>0.67</v>
      </c>
      <c r="G826" s="45">
        <v>0.89</v>
      </c>
      <c r="H826" s="45">
        <v>0.21</v>
      </c>
      <c r="I826" s="45">
        <v>1.14</v>
      </c>
      <c r="J826" s="45">
        <v>2.39</v>
      </c>
      <c r="K826" s="45">
        <v>1.58</v>
      </c>
      <c r="L826" s="45">
        <v>1.7</v>
      </c>
      <c r="M826" s="44">
        <v>0.72</v>
      </c>
    </row>
    <row r="827" spans="1:13" ht="12.75">
      <c r="A827"/>
      <c r="B827"/>
      <c r="D827" t="s">
        <v>273</v>
      </c>
      <c r="E827" s="46">
        <v>0.44</v>
      </c>
      <c r="F827" s="46">
        <v>0.37</v>
      </c>
      <c r="G827" s="45">
        <v>0.43</v>
      </c>
      <c r="H827" s="46">
        <v>0.38</v>
      </c>
      <c r="I827" s="46">
        <v>0.26</v>
      </c>
      <c r="J827" s="46">
        <v>0.35</v>
      </c>
      <c r="K827" s="45">
        <v>0.75</v>
      </c>
      <c r="L827" s="45">
        <v>0.21</v>
      </c>
      <c r="M827" s="44">
        <v>0.39</v>
      </c>
    </row>
    <row r="828" spans="1:13" ht="12.75">
      <c r="A828"/>
      <c r="B828"/>
      <c r="D828" t="s">
        <v>274</v>
      </c>
      <c r="E828" s="44">
        <v>0.71</v>
      </c>
      <c r="F828" s="44">
        <v>0.68</v>
      </c>
      <c r="G828" s="44">
        <v>0.58</v>
      </c>
      <c r="H828" s="44">
        <v>0.72</v>
      </c>
      <c r="I828" s="44">
        <v>0.53</v>
      </c>
      <c r="J828" s="44">
        <v>0.44</v>
      </c>
      <c r="K828" s="46">
        <v>0.46</v>
      </c>
      <c r="L828" s="44">
        <v>0.7</v>
      </c>
      <c r="M828" s="44">
        <v>0.66</v>
      </c>
    </row>
    <row r="829" spans="1:13" ht="12.75">
      <c r="A829"/>
      <c r="B829"/>
      <c r="D829" t="s">
        <v>275</v>
      </c>
      <c r="E829" s="45">
        <v>0.15</v>
      </c>
      <c r="F829" s="45">
        <v>0.1</v>
      </c>
      <c r="G829" s="45">
        <v>0.23</v>
      </c>
      <c r="H829" s="47" t="s">
        <v>364</v>
      </c>
      <c r="I829" s="45">
        <v>0.38</v>
      </c>
      <c r="J829" s="47" t="s">
        <v>364</v>
      </c>
      <c r="K829" s="47" t="s">
        <v>364</v>
      </c>
      <c r="L829" s="47" t="s">
        <v>364</v>
      </c>
      <c r="M829" s="46">
        <v>0.15</v>
      </c>
    </row>
    <row r="830" spans="1:13" ht="12.75">
      <c r="A830"/>
      <c r="B830"/>
      <c r="D830" t="s">
        <v>276</v>
      </c>
      <c r="E830" s="45">
        <v>0.1</v>
      </c>
      <c r="F830" s="45">
        <v>0.02</v>
      </c>
      <c r="G830" s="45">
        <v>0.04</v>
      </c>
      <c r="H830" s="45">
        <v>0.01</v>
      </c>
      <c r="I830" s="45">
        <v>0.01</v>
      </c>
      <c r="J830" s="45">
        <v>0.05</v>
      </c>
      <c r="K830" s="47" t="s">
        <v>364</v>
      </c>
      <c r="L830" s="47" t="s">
        <v>364</v>
      </c>
      <c r="M830" s="46">
        <v>0.04</v>
      </c>
    </row>
    <row r="831" spans="1:13" ht="12.75">
      <c r="A831"/>
      <c r="B831"/>
      <c r="D831" t="s">
        <v>277</v>
      </c>
      <c r="E831" s="44">
        <v>1.47</v>
      </c>
      <c r="F831" s="44">
        <v>1.94</v>
      </c>
      <c r="G831" s="46">
        <v>1.03</v>
      </c>
      <c r="H831" s="46">
        <v>2.44</v>
      </c>
      <c r="I831" s="46">
        <v>1.22</v>
      </c>
      <c r="J831" s="46">
        <v>1.04</v>
      </c>
      <c r="K831" s="46">
        <v>0.56</v>
      </c>
      <c r="L831" s="46">
        <v>2.98</v>
      </c>
      <c r="M831" s="44">
        <v>1.62</v>
      </c>
    </row>
    <row r="832" spans="2:13" ht="12.75">
      <c r="B832" s="63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1:13" ht="12.75">
      <c r="A833" s="57" t="s">
        <v>278</v>
      </c>
      <c r="B833" s="64"/>
      <c r="E833" s="108">
        <v>1021.81</v>
      </c>
      <c r="F833" s="108">
        <v>933.67</v>
      </c>
      <c r="G833" s="108">
        <v>842.58</v>
      </c>
      <c r="H833" s="108">
        <v>842.51</v>
      </c>
      <c r="I833" s="108">
        <v>886.73</v>
      </c>
      <c r="J833" s="108">
        <v>873.48</v>
      </c>
      <c r="K833" s="108">
        <v>1080.28</v>
      </c>
      <c r="L833" s="108">
        <v>1051.79</v>
      </c>
      <c r="M833" s="108">
        <v>937.77</v>
      </c>
    </row>
    <row r="834" spans="1:13" ht="12.75">
      <c r="A834" s="74"/>
      <c r="B834" s="74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</row>
    <row r="835" ht="12.75">
      <c r="A835" s="61" t="s">
        <v>414</v>
      </c>
    </row>
    <row r="836" ht="12.75">
      <c r="A836" s="61" t="s">
        <v>415</v>
      </c>
    </row>
    <row r="837" ht="12.75">
      <c r="A837" s="61" t="s">
        <v>280</v>
      </c>
    </row>
    <row r="838" ht="12.75">
      <c r="A838" s="61"/>
    </row>
    <row r="839" ht="12.75">
      <c r="A839" s="57" t="s">
        <v>319</v>
      </c>
    </row>
    <row r="840" ht="12.75">
      <c r="A840" s="57"/>
    </row>
  </sheetData>
  <mergeCells count="1">
    <mergeCell ref="A7:M7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4.7109375" style="0" customWidth="1"/>
    <col min="5" max="5" width="8.421875" style="0" customWidth="1"/>
    <col min="6" max="6" width="9.421875" style="0" customWidth="1"/>
    <col min="7" max="12" width="8.421875" style="0" customWidth="1"/>
    <col min="13" max="13" width="8.7109375" style="0" customWidth="1"/>
  </cols>
  <sheetData>
    <row r="1" spans="1:5" ht="12.75">
      <c r="A1" s="2" t="s">
        <v>305</v>
      </c>
      <c r="B1" s="40"/>
      <c r="C1" s="40"/>
      <c r="D1" s="40"/>
      <c r="E1" s="40"/>
    </row>
    <row r="2" spans="1:5" ht="12.75">
      <c r="A2" s="2" t="s">
        <v>306</v>
      </c>
      <c r="B2" s="40"/>
      <c r="C2" s="40"/>
      <c r="D2" s="40"/>
      <c r="E2" s="40"/>
    </row>
    <row r="3" spans="1:5" ht="12.75">
      <c r="A3" s="2" t="s">
        <v>37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3" ht="25.5">
      <c r="A5" s="67"/>
      <c r="B5" s="68"/>
      <c r="C5" s="69"/>
      <c r="D5" s="69"/>
      <c r="E5" s="103" t="s">
        <v>419</v>
      </c>
      <c r="F5" s="103" t="s">
        <v>304</v>
      </c>
      <c r="G5" s="103" t="s">
        <v>420</v>
      </c>
      <c r="H5" s="103" t="s">
        <v>421</v>
      </c>
      <c r="I5" s="103" t="s">
        <v>422</v>
      </c>
      <c r="J5" s="103" t="s">
        <v>423</v>
      </c>
      <c r="K5" s="103" t="s">
        <v>424</v>
      </c>
      <c r="L5" s="103" t="s">
        <v>425</v>
      </c>
      <c r="M5" s="103" t="s">
        <v>426</v>
      </c>
    </row>
    <row r="6" spans="1:13" ht="12.75">
      <c r="A6" s="78"/>
      <c r="B6" s="42"/>
      <c r="C6" s="42"/>
      <c r="D6" s="42"/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  <c r="L6" s="77" t="s">
        <v>356</v>
      </c>
      <c r="M6" s="77" t="s">
        <v>356</v>
      </c>
    </row>
    <row r="7" spans="1:5" ht="12.75">
      <c r="A7" s="61"/>
      <c r="B7" s="41"/>
      <c r="C7" s="41"/>
      <c r="D7" s="41"/>
      <c r="E7" s="41"/>
    </row>
    <row r="8" spans="1:13" ht="12.75">
      <c r="A8" s="2" t="s">
        <v>427</v>
      </c>
      <c r="B8"/>
      <c r="E8" s="26">
        <v>3.2</v>
      </c>
      <c r="F8" s="26">
        <v>3.3</v>
      </c>
      <c r="G8" s="26">
        <v>5.2</v>
      </c>
      <c r="H8" s="26">
        <v>3.6</v>
      </c>
      <c r="I8" s="26">
        <v>7.7</v>
      </c>
      <c r="J8" s="26">
        <v>4.9</v>
      </c>
      <c r="K8" s="26">
        <v>5.6</v>
      </c>
      <c r="L8" s="26">
        <v>5.3</v>
      </c>
      <c r="M8" s="26">
        <v>1.8</v>
      </c>
    </row>
    <row r="9" spans="1:13" ht="12.75">
      <c r="A9" s="41"/>
      <c r="B9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/>
      <c r="B10" s="2" t="s">
        <v>428</v>
      </c>
      <c r="E10" s="26">
        <v>3.2</v>
      </c>
      <c r="F10" s="26">
        <v>3.3</v>
      </c>
      <c r="G10" s="26">
        <v>5.2</v>
      </c>
      <c r="H10" s="26">
        <v>3.6</v>
      </c>
      <c r="I10" s="26">
        <v>7.7</v>
      </c>
      <c r="J10" s="26">
        <v>4.9</v>
      </c>
      <c r="K10" s="26">
        <v>5.6</v>
      </c>
      <c r="L10" s="26">
        <v>5.3</v>
      </c>
      <c r="M10" s="26">
        <v>1.8</v>
      </c>
    </row>
    <row r="11" spans="1:13" ht="12.75">
      <c r="A11"/>
      <c r="B11"/>
      <c r="C11" t="s">
        <v>429</v>
      </c>
      <c r="E11" s="24">
        <v>6.9</v>
      </c>
      <c r="F11" s="24">
        <v>6.4</v>
      </c>
      <c r="G11" s="24">
        <v>7.8</v>
      </c>
      <c r="H11" s="24">
        <v>7.5</v>
      </c>
      <c r="I11" s="24">
        <v>8.3</v>
      </c>
      <c r="J11" s="24">
        <v>12.7</v>
      </c>
      <c r="K11" s="24">
        <v>11.5</v>
      </c>
      <c r="L11" s="24">
        <v>10</v>
      </c>
      <c r="M11" s="24">
        <v>3.4</v>
      </c>
    </row>
    <row r="12" spans="1:13" ht="12.75">
      <c r="A12"/>
      <c r="B12"/>
      <c r="D12" t="s">
        <v>430</v>
      </c>
      <c r="E12" s="24">
        <v>6.9</v>
      </c>
      <c r="F12" s="24">
        <v>6.4</v>
      </c>
      <c r="G12" s="24">
        <v>7.8</v>
      </c>
      <c r="H12" s="24">
        <v>7.5</v>
      </c>
      <c r="I12" s="24">
        <v>8.3</v>
      </c>
      <c r="J12" s="24">
        <v>12.7</v>
      </c>
      <c r="K12" s="24">
        <v>11.5</v>
      </c>
      <c r="L12" s="24">
        <v>10</v>
      </c>
      <c r="M12" s="24">
        <v>3.4</v>
      </c>
    </row>
    <row r="13" spans="1:13" ht="12.75">
      <c r="A13"/>
      <c r="B13"/>
      <c r="C13" t="s">
        <v>431</v>
      </c>
      <c r="E13" s="24">
        <v>6.6</v>
      </c>
      <c r="F13" s="24">
        <v>7.4</v>
      </c>
      <c r="G13" s="24">
        <v>9.1</v>
      </c>
      <c r="H13" s="24">
        <v>7.9</v>
      </c>
      <c r="I13" s="24">
        <v>8.3</v>
      </c>
      <c r="J13" s="24">
        <v>11.3</v>
      </c>
      <c r="K13" s="24">
        <v>11.1</v>
      </c>
      <c r="L13" s="24">
        <v>13</v>
      </c>
      <c r="M13" s="24">
        <v>4.2</v>
      </c>
    </row>
    <row r="14" spans="1:13" ht="12.75">
      <c r="A14"/>
      <c r="B14"/>
      <c r="D14" t="s">
        <v>432</v>
      </c>
      <c r="E14" s="24">
        <v>6.6</v>
      </c>
      <c r="F14" s="24">
        <v>7.4</v>
      </c>
      <c r="G14" s="24">
        <v>9.1</v>
      </c>
      <c r="H14" s="24">
        <v>7.9</v>
      </c>
      <c r="I14" s="24">
        <v>8.3</v>
      </c>
      <c r="J14" s="24">
        <v>11.3</v>
      </c>
      <c r="K14" s="24">
        <v>11.1</v>
      </c>
      <c r="L14" s="24">
        <v>13</v>
      </c>
      <c r="M14" s="24">
        <v>4.2</v>
      </c>
    </row>
    <row r="15" spans="1:13" ht="12.75">
      <c r="A15"/>
      <c r="B15"/>
      <c r="C15" t="s">
        <v>433</v>
      </c>
      <c r="E15" s="24">
        <v>2.7</v>
      </c>
      <c r="F15" s="24">
        <v>2</v>
      </c>
      <c r="G15" s="24">
        <v>4.1</v>
      </c>
      <c r="H15" s="24">
        <v>3.4</v>
      </c>
      <c r="I15" s="24">
        <v>3.8</v>
      </c>
      <c r="J15" s="24">
        <v>5.4</v>
      </c>
      <c r="K15" s="24">
        <v>7.9</v>
      </c>
      <c r="L15" s="24">
        <v>4.9</v>
      </c>
      <c r="M15" s="24">
        <v>1.2</v>
      </c>
    </row>
    <row r="16" spans="1:13" ht="12.75">
      <c r="A16"/>
      <c r="B16"/>
      <c r="D16" t="s">
        <v>434</v>
      </c>
      <c r="E16" s="24">
        <v>23.4</v>
      </c>
      <c r="F16" s="24">
        <v>100.4</v>
      </c>
      <c r="G16" s="24">
        <v>6</v>
      </c>
      <c r="H16" s="24">
        <v>101.3</v>
      </c>
      <c r="I16" s="24">
        <v>101.4</v>
      </c>
      <c r="J16" s="24">
        <v>5.8</v>
      </c>
      <c r="K16" s="24">
        <v>25.9</v>
      </c>
      <c r="L16" s="24">
        <v>60.2</v>
      </c>
      <c r="M16" s="24">
        <v>5</v>
      </c>
    </row>
    <row r="17" spans="1:13" ht="12.75">
      <c r="A17"/>
      <c r="B17"/>
      <c r="D17" t="s">
        <v>435</v>
      </c>
      <c r="E17" s="24">
        <v>3.2</v>
      </c>
      <c r="F17" s="24">
        <v>2.2</v>
      </c>
      <c r="G17" s="24">
        <v>8.8</v>
      </c>
      <c r="H17" s="24">
        <v>4.4</v>
      </c>
      <c r="I17" s="24">
        <v>4.1</v>
      </c>
      <c r="J17" s="24">
        <v>44.4</v>
      </c>
      <c r="K17" s="24">
        <v>10.5</v>
      </c>
      <c r="L17" s="24">
        <v>5</v>
      </c>
      <c r="M17" s="24">
        <v>1.5</v>
      </c>
    </row>
    <row r="18" spans="1:13" ht="12.75">
      <c r="A18"/>
      <c r="B18"/>
      <c r="D18" t="s">
        <v>436</v>
      </c>
      <c r="E18" s="24">
        <v>2.9</v>
      </c>
      <c r="F18" s="24">
        <v>2.3</v>
      </c>
      <c r="G18" s="24">
        <v>8.6</v>
      </c>
      <c r="H18" s="24">
        <v>3.7</v>
      </c>
      <c r="I18" s="24">
        <v>3.9</v>
      </c>
      <c r="J18" s="24">
        <v>25.2</v>
      </c>
      <c r="K18" s="24">
        <v>9.4</v>
      </c>
      <c r="L18" s="24">
        <v>5.4</v>
      </c>
      <c r="M18" s="24">
        <v>1.4</v>
      </c>
    </row>
    <row r="19" spans="1:13" ht="12.75">
      <c r="A19"/>
      <c r="B19"/>
      <c r="D19" t="s">
        <v>437</v>
      </c>
      <c r="E19" s="24">
        <v>57.7</v>
      </c>
      <c r="F19" s="24">
        <v>61.9</v>
      </c>
      <c r="G19" s="24">
        <v>67.8</v>
      </c>
      <c r="H19" s="24">
        <v>45.2</v>
      </c>
      <c r="I19" s="24">
        <v>64.8</v>
      </c>
      <c r="J19" s="24">
        <v>86.5</v>
      </c>
      <c r="K19" s="24" t="s">
        <v>364</v>
      </c>
      <c r="L19" s="24">
        <v>107.5</v>
      </c>
      <c r="M19" s="24">
        <v>26.8</v>
      </c>
    </row>
    <row r="20" spans="1:13" ht="12.75">
      <c r="A20"/>
      <c r="B20"/>
      <c r="C20" t="s">
        <v>438</v>
      </c>
      <c r="E20" s="24">
        <v>2.6</v>
      </c>
      <c r="F20" s="24">
        <v>2.9</v>
      </c>
      <c r="G20" s="24">
        <v>3.9</v>
      </c>
      <c r="H20" s="24">
        <v>3.8</v>
      </c>
      <c r="I20" s="24">
        <v>3.8</v>
      </c>
      <c r="J20" s="24">
        <v>5.1</v>
      </c>
      <c r="K20" s="24">
        <v>7.2</v>
      </c>
      <c r="L20" s="24">
        <v>5.3</v>
      </c>
      <c r="M20" s="24">
        <v>1.4</v>
      </c>
    </row>
    <row r="21" spans="1:13" ht="12.75">
      <c r="A21"/>
      <c r="B21"/>
      <c r="D21" t="s">
        <v>439</v>
      </c>
      <c r="E21" s="24">
        <v>2.6</v>
      </c>
      <c r="F21" s="24">
        <v>2.9</v>
      </c>
      <c r="G21" s="24">
        <v>3.9</v>
      </c>
      <c r="H21" s="24">
        <v>3.8</v>
      </c>
      <c r="I21" s="24">
        <v>3.8</v>
      </c>
      <c r="J21" s="24">
        <v>5.1</v>
      </c>
      <c r="K21" s="24">
        <v>7.2</v>
      </c>
      <c r="L21" s="24">
        <v>5.3</v>
      </c>
      <c r="M21" s="24">
        <v>1.4</v>
      </c>
    </row>
    <row r="22" spans="1:13" ht="12.75">
      <c r="A22"/>
      <c r="B22"/>
      <c r="C22" t="s">
        <v>440</v>
      </c>
      <c r="E22" s="24">
        <v>16.7</v>
      </c>
      <c r="F22" s="24">
        <v>11.9</v>
      </c>
      <c r="G22" s="24">
        <v>29.6</v>
      </c>
      <c r="H22" s="24">
        <v>19.8</v>
      </c>
      <c r="I22" s="24">
        <v>55.6</v>
      </c>
      <c r="J22" s="24">
        <v>17.8</v>
      </c>
      <c r="K22" s="24">
        <v>31.2</v>
      </c>
      <c r="L22" s="24">
        <v>31</v>
      </c>
      <c r="M22" s="24">
        <v>11.3</v>
      </c>
    </row>
    <row r="23" spans="1:13" ht="12.75">
      <c r="A23"/>
      <c r="B23"/>
      <c r="D23" t="s">
        <v>446</v>
      </c>
      <c r="E23" s="24">
        <v>29.1</v>
      </c>
      <c r="F23" s="24">
        <v>26.8</v>
      </c>
      <c r="G23" s="24">
        <v>33.8</v>
      </c>
      <c r="H23" s="24">
        <v>41.9</v>
      </c>
      <c r="I23" s="24">
        <v>70.8</v>
      </c>
      <c r="J23" s="24">
        <v>29.5</v>
      </c>
      <c r="K23" s="24">
        <v>57</v>
      </c>
      <c r="L23" s="24">
        <v>41.4</v>
      </c>
      <c r="M23" s="24">
        <v>15.5</v>
      </c>
    </row>
    <row r="24" spans="1:13" ht="12.75">
      <c r="A24"/>
      <c r="B24"/>
      <c r="D24" t="s">
        <v>447</v>
      </c>
      <c r="E24" s="24">
        <v>20.2</v>
      </c>
      <c r="F24" s="24">
        <v>22.8</v>
      </c>
      <c r="G24" s="24">
        <v>23.6</v>
      </c>
      <c r="H24" s="24">
        <v>25.3</v>
      </c>
      <c r="I24" s="24">
        <v>49.9</v>
      </c>
      <c r="J24" s="24">
        <v>32.2</v>
      </c>
      <c r="K24" s="24">
        <v>26.8</v>
      </c>
      <c r="L24" s="24">
        <v>42.8</v>
      </c>
      <c r="M24" s="24">
        <v>13.5</v>
      </c>
    </row>
    <row r="25" spans="1:13" ht="12.75">
      <c r="A25"/>
      <c r="B25"/>
      <c r="D25" t="s">
        <v>448</v>
      </c>
      <c r="E25" s="24">
        <v>16.4</v>
      </c>
      <c r="F25" s="24">
        <v>14.2</v>
      </c>
      <c r="G25" s="24">
        <v>26.7</v>
      </c>
      <c r="H25" s="24">
        <v>23.1</v>
      </c>
      <c r="I25" s="24">
        <v>34.1</v>
      </c>
      <c r="J25" s="24">
        <v>30.2</v>
      </c>
      <c r="K25" s="24">
        <v>27.8</v>
      </c>
      <c r="L25" s="24">
        <v>38.4</v>
      </c>
      <c r="M25" s="24">
        <v>9</v>
      </c>
    </row>
    <row r="26" spans="1:13" ht="12.75">
      <c r="A26"/>
      <c r="B26"/>
      <c r="D26" t="s">
        <v>449</v>
      </c>
      <c r="E26" s="24">
        <v>37.6</v>
      </c>
      <c r="F26" s="24">
        <v>33.4</v>
      </c>
      <c r="G26" s="24">
        <v>45.3</v>
      </c>
      <c r="H26" s="24">
        <v>76.3</v>
      </c>
      <c r="I26" s="24">
        <v>44.2</v>
      </c>
      <c r="J26" s="24">
        <v>61.2</v>
      </c>
      <c r="K26" s="24">
        <v>101.2</v>
      </c>
      <c r="L26" s="24">
        <v>78.8</v>
      </c>
      <c r="M26" s="24">
        <v>21.6</v>
      </c>
    </row>
    <row r="27" spans="1:13" ht="12.75">
      <c r="A27"/>
      <c r="B27"/>
      <c r="D27" t="s">
        <v>450</v>
      </c>
      <c r="E27" s="24">
        <v>34.5</v>
      </c>
      <c r="F27" s="24">
        <v>38.3</v>
      </c>
      <c r="G27" s="24">
        <v>69.9</v>
      </c>
      <c r="H27" s="24">
        <v>61</v>
      </c>
      <c r="I27" s="24">
        <v>79.5</v>
      </c>
      <c r="J27" s="24">
        <v>64.9</v>
      </c>
      <c r="K27" s="24">
        <v>82.9</v>
      </c>
      <c r="L27" s="24">
        <v>83</v>
      </c>
      <c r="M27" s="24">
        <v>34</v>
      </c>
    </row>
    <row r="28" spans="1:13" ht="12.75">
      <c r="A28"/>
      <c r="B28"/>
      <c r="C28" t="s">
        <v>451</v>
      </c>
      <c r="E28" s="24">
        <v>13.7</v>
      </c>
      <c r="F28" s="24">
        <v>17.3</v>
      </c>
      <c r="G28" s="24">
        <v>26.6</v>
      </c>
      <c r="H28" s="24">
        <v>31.7</v>
      </c>
      <c r="I28" s="24">
        <v>28.5</v>
      </c>
      <c r="J28" s="24">
        <v>29.1</v>
      </c>
      <c r="K28" s="24">
        <v>40</v>
      </c>
      <c r="L28" s="24">
        <v>30.1</v>
      </c>
      <c r="M28" s="24">
        <v>9.8</v>
      </c>
    </row>
    <row r="29" spans="1:13" ht="12.75">
      <c r="A29"/>
      <c r="B29"/>
      <c r="D29" t="s">
        <v>452</v>
      </c>
      <c r="E29" s="24">
        <v>22.9</v>
      </c>
      <c r="F29" s="24">
        <v>34</v>
      </c>
      <c r="G29" s="24">
        <v>39.8</v>
      </c>
      <c r="H29" s="24">
        <v>36.4</v>
      </c>
      <c r="I29" s="24">
        <v>32.8</v>
      </c>
      <c r="J29" s="24">
        <v>38.9</v>
      </c>
      <c r="K29" s="24">
        <v>38.3</v>
      </c>
      <c r="L29" s="24">
        <v>50.5</v>
      </c>
      <c r="M29" s="24">
        <v>16.4</v>
      </c>
    </row>
    <row r="30" spans="1:13" ht="12.75">
      <c r="A30"/>
      <c r="B30"/>
      <c r="D30" t="s">
        <v>453</v>
      </c>
      <c r="E30" s="24">
        <v>16.8</v>
      </c>
      <c r="F30" s="24">
        <v>19.7</v>
      </c>
      <c r="G30" s="24">
        <v>30</v>
      </c>
      <c r="H30" s="24">
        <v>34.6</v>
      </c>
      <c r="I30" s="24">
        <v>34.3</v>
      </c>
      <c r="J30" s="24">
        <v>33.1</v>
      </c>
      <c r="K30" s="24">
        <v>47.8</v>
      </c>
      <c r="L30" s="24">
        <v>34.4</v>
      </c>
      <c r="M30" s="24">
        <v>12.3</v>
      </c>
    </row>
    <row r="31" spans="1:13" ht="12.75">
      <c r="A31"/>
      <c r="B31"/>
      <c r="C31" t="s">
        <v>454</v>
      </c>
      <c r="E31" s="24">
        <v>12.4</v>
      </c>
      <c r="F31" s="24">
        <v>15.4</v>
      </c>
      <c r="G31" s="24">
        <v>21.8</v>
      </c>
      <c r="H31" s="24">
        <v>29.9</v>
      </c>
      <c r="I31" s="24">
        <v>30.4</v>
      </c>
      <c r="J31" s="24">
        <v>33.8</v>
      </c>
      <c r="K31" s="24">
        <v>24.2</v>
      </c>
      <c r="L31" s="24">
        <v>23.3</v>
      </c>
      <c r="M31" s="24">
        <v>8.8</v>
      </c>
    </row>
    <row r="32" spans="1:13" ht="12.75">
      <c r="A32"/>
      <c r="B32"/>
      <c r="D32" t="s">
        <v>455</v>
      </c>
      <c r="E32" s="24">
        <v>23.3</v>
      </c>
      <c r="F32" s="24">
        <v>26.2</v>
      </c>
      <c r="G32" s="24">
        <v>45.9</v>
      </c>
      <c r="H32" s="24">
        <v>38.5</v>
      </c>
      <c r="I32" s="24">
        <v>50.3</v>
      </c>
      <c r="J32" s="24">
        <v>34.1</v>
      </c>
      <c r="K32" s="24">
        <v>58.6</v>
      </c>
      <c r="L32" s="24">
        <v>37.9</v>
      </c>
      <c r="M32" s="24">
        <v>14.2</v>
      </c>
    </row>
    <row r="33" spans="1:13" ht="12.75">
      <c r="A33"/>
      <c r="B33"/>
      <c r="D33" t="s">
        <v>456</v>
      </c>
      <c r="E33" s="24">
        <v>12.5</v>
      </c>
      <c r="F33" s="24">
        <v>21.2</v>
      </c>
      <c r="G33" s="24">
        <v>24.1</v>
      </c>
      <c r="H33" s="24">
        <v>24.1</v>
      </c>
      <c r="I33" s="24">
        <v>34.9</v>
      </c>
      <c r="J33" s="24">
        <v>46</v>
      </c>
      <c r="K33" s="24">
        <v>28.9</v>
      </c>
      <c r="L33" s="24">
        <v>30.7</v>
      </c>
      <c r="M33" s="24">
        <v>10.4</v>
      </c>
    </row>
    <row r="34" spans="1:13" ht="12.75">
      <c r="A34" s="41"/>
      <c r="B3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41"/>
      <c r="B35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" t="s">
        <v>457</v>
      </c>
      <c r="B36"/>
      <c r="E36" s="26">
        <v>2</v>
      </c>
      <c r="F36" s="26">
        <v>1.7</v>
      </c>
      <c r="G36" s="26">
        <v>2.8</v>
      </c>
      <c r="H36" s="26">
        <v>2.7</v>
      </c>
      <c r="I36" s="26">
        <v>2.4</v>
      </c>
      <c r="J36" s="26">
        <v>3.3</v>
      </c>
      <c r="K36" s="26">
        <v>4.4</v>
      </c>
      <c r="L36" s="26">
        <v>4.7</v>
      </c>
      <c r="M36" s="26">
        <v>1.1</v>
      </c>
    </row>
    <row r="37" spans="1:13" ht="12.75">
      <c r="A37" s="41"/>
      <c r="B37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/>
      <c r="B38" s="2" t="s">
        <v>458</v>
      </c>
      <c r="E38" s="26">
        <v>2</v>
      </c>
      <c r="F38" s="26">
        <v>1.7</v>
      </c>
      <c r="G38" s="26">
        <v>2.8</v>
      </c>
      <c r="H38" s="26">
        <v>2.8</v>
      </c>
      <c r="I38" s="26">
        <v>2.4</v>
      </c>
      <c r="J38" s="26">
        <v>3.3</v>
      </c>
      <c r="K38" s="26">
        <v>4.5</v>
      </c>
      <c r="L38" s="26">
        <v>4.6</v>
      </c>
      <c r="M38" s="26">
        <v>1.1</v>
      </c>
    </row>
    <row r="39" spans="1:13" ht="12.75">
      <c r="A39"/>
      <c r="B39"/>
      <c r="C39" t="s">
        <v>459</v>
      </c>
      <c r="E39" s="24">
        <v>2</v>
      </c>
      <c r="F39" s="24">
        <v>1.8</v>
      </c>
      <c r="G39" s="24">
        <v>2.8</v>
      </c>
      <c r="H39" s="24">
        <v>2.7</v>
      </c>
      <c r="I39" s="24">
        <v>2.4</v>
      </c>
      <c r="J39" s="24">
        <v>3.3</v>
      </c>
      <c r="K39" s="24">
        <v>4.6</v>
      </c>
      <c r="L39" s="24">
        <v>4.7</v>
      </c>
      <c r="M39" s="24">
        <v>1.1</v>
      </c>
    </row>
    <row r="40" spans="1:13" ht="12.75">
      <c r="A40"/>
      <c r="B40"/>
      <c r="D40" t="s">
        <v>460</v>
      </c>
      <c r="E40" s="24">
        <v>2.2</v>
      </c>
      <c r="F40" s="24">
        <v>2.1</v>
      </c>
      <c r="G40" s="24">
        <v>2.7</v>
      </c>
      <c r="H40" s="24">
        <v>3</v>
      </c>
      <c r="I40" s="24">
        <v>2.8</v>
      </c>
      <c r="J40" s="24">
        <v>3.5</v>
      </c>
      <c r="K40" s="24">
        <v>4.5</v>
      </c>
      <c r="L40" s="24">
        <v>4.5</v>
      </c>
      <c r="M40" s="24">
        <v>1.1</v>
      </c>
    </row>
    <row r="41" spans="1:13" ht="12.75">
      <c r="A41"/>
      <c r="B41"/>
      <c r="D41" t="s">
        <v>461</v>
      </c>
      <c r="E41" s="24">
        <v>6.3</v>
      </c>
      <c r="F41" s="24">
        <v>3.2</v>
      </c>
      <c r="G41" s="24">
        <v>15</v>
      </c>
      <c r="H41" s="24">
        <v>4.6</v>
      </c>
      <c r="I41" s="24">
        <v>5.3</v>
      </c>
      <c r="J41" s="24" t="s">
        <v>364</v>
      </c>
      <c r="K41" s="24">
        <v>103.7</v>
      </c>
      <c r="L41" s="24">
        <v>9.5</v>
      </c>
      <c r="M41" s="24">
        <v>2.3</v>
      </c>
    </row>
    <row r="42" spans="1:13" ht="12.75">
      <c r="A42"/>
      <c r="B42"/>
      <c r="D42" t="s">
        <v>462</v>
      </c>
      <c r="E42" s="24">
        <v>17.8</v>
      </c>
      <c r="F42" s="24">
        <v>45.7</v>
      </c>
      <c r="G42" s="24">
        <v>15.1</v>
      </c>
      <c r="H42" s="24">
        <v>56.8</v>
      </c>
      <c r="I42" s="24">
        <v>32.9</v>
      </c>
      <c r="J42" s="24">
        <v>24.9</v>
      </c>
      <c r="K42" s="24">
        <v>21.3</v>
      </c>
      <c r="L42" s="24">
        <v>75.1</v>
      </c>
      <c r="M42" s="24">
        <v>11.4</v>
      </c>
    </row>
    <row r="43" spans="1:13" ht="12.75">
      <c r="A43"/>
      <c r="B43"/>
      <c r="D43" t="s">
        <v>463</v>
      </c>
      <c r="E43" s="24">
        <v>30.9</v>
      </c>
      <c r="F43" s="24">
        <v>72</v>
      </c>
      <c r="G43" s="24" t="s">
        <v>364</v>
      </c>
      <c r="H43" s="24">
        <v>27.2</v>
      </c>
      <c r="I43" s="24">
        <v>51.9</v>
      </c>
      <c r="J43" s="24">
        <v>33.7</v>
      </c>
      <c r="K43" s="24" t="s">
        <v>364</v>
      </c>
      <c r="L43" s="24">
        <v>81.2</v>
      </c>
      <c r="M43" s="24">
        <v>17.8</v>
      </c>
    </row>
    <row r="44" spans="1:13" ht="12.75">
      <c r="A44"/>
      <c r="B44"/>
      <c r="D44" t="s">
        <v>464</v>
      </c>
      <c r="E44" s="24">
        <v>19.2</v>
      </c>
      <c r="F44" s="24">
        <v>14.5</v>
      </c>
      <c r="G44" s="24">
        <v>32.5</v>
      </c>
      <c r="H44" s="24">
        <v>23.4</v>
      </c>
      <c r="I44" s="24">
        <v>20.1</v>
      </c>
      <c r="J44" s="24">
        <v>11.7</v>
      </c>
      <c r="K44" s="24" t="s">
        <v>364</v>
      </c>
      <c r="L44" s="24">
        <v>41.7</v>
      </c>
      <c r="M44" s="24">
        <v>7.6</v>
      </c>
    </row>
    <row r="45" spans="1:13" ht="12.75">
      <c r="A45"/>
      <c r="B45"/>
      <c r="C45" t="s">
        <v>465</v>
      </c>
      <c r="E45" s="24">
        <v>22</v>
      </c>
      <c r="F45" s="24">
        <v>25.1</v>
      </c>
      <c r="G45" s="24">
        <v>42.5</v>
      </c>
      <c r="H45" s="24">
        <v>36.4</v>
      </c>
      <c r="I45" s="24">
        <v>41.1</v>
      </c>
      <c r="J45" s="24">
        <v>23.6</v>
      </c>
      <c r="K45" s="24">
        <v>61.4</v>
      </c>
      <c r="L45" s="24">
        <v>66.6</v>
      </c>
      <c r="M45" s="24">
        <v>12.3</v>
      </c>
    </row>
    <row r="46" spans="1:13" ht="12.75">
      <c r="A46"/>
      <c r="B46"/>
      <c r="D46" t="s">
        <v>466</v>
      </c>
      <c r="E46" s="24">
        <v>21.6</v>
      </c>
      <c r="F46" s="24">
        <v>25.4</v>
      </c>
      <c r="G46" s="24">
        <v>43.2</v>
      </c>
      <c r="H46" s="24">
        <v>37.8</v>
      </c>
      <c r="I46" s="24">
        <v>40.3</v>
      </c>
      <c r="J46" s="24">
        <v>23.3</v>
      </c>
      <c r="K46" s="24">
        <v>65.7</v>
      </c>
      <c r="L46" s="24">
        <v>58.6</v>
      </c>
      <c r="M46" s="24">
        <v>12.6</v>
      </c>
    </row>
    <row r="47" spans="1:13" ht="12.75">
      <c r="A47"/>
      <c r="B47"/>
      <c r="D47" t="s">
        <v>467</v>
      </c>
      <c r="E47" s="24">
        <v>73</v>
      </c>
      <c r="F47" s="24">
        <v>40.6</v>
      </c>
      <c r="G47" s="24">
        <v>71.2</v>
      </c>
      <c r="H47" s="24">
        <v>101.8</v>
      </c>
      <c r="I47" s="24">
        <v>71.4</v>
      </c>
      <c r="J47" s="24" t="s">
        <v>364</v>
      </c>
      <c r="K47" s="24" t="s">
        <v>364</v>
      </c>
      <c r="L47" s="24">
        <v>87.5</v>
      </c>
      <c r="M47" s="24">
        <v>29.9</v>
      </c>
    </row>
    <row r="48" spans="1:13" ht="12.75">
      <c r="A48"/>
      <c r="B48"/>
      <c r="D48" t="s">
        <v>468</v>
      </c>
      <c r="E48" s="24">
        <v>88.1</v>
      </c>
      <c r="F48" s="24">
        <v>61.7</v>
      </c>
      <c r="G48" s="24" t="s">
        <v>364</v>
      </c>
      <c r="H48" s="24">
        <v>71.3</v>
      </c>
      <c r="I48" s="24">
        <v>74.8</v>
      </c>
      <c r="J48" s="24">
        <v>93.4</v>
      </c>
      <c r="K48" s="24">
        <v>105.6</v>
      </c>
      <c r="L48" s="24" t="s">
        <v>364</v>
      </c>
      <c r="M48" s="24">
        <v>60.9</v>
      </c>
    </row>
    <row r="49" spans="1:13" ht="12.75">
      <c r="A49"/>
      <c r="B49"/>
      <c r="D49" t="s">
        <v>469</v>
      </c>
      <c r="E49" s="24" t="s">
        <v>364</v>
      </c>
      <c r="F49" s="24" t="s">
        <v>364</v>
      </c>
      <c r="G49" s="24" t="s">
        <v>364</v>
      </c>
      <c r="H49" s="24" t="s">
        <v>364</v>
      </c>
      <c r="I49" s="24" t="s">
        <v>364</v>
      </c>
      <c r="J49" s="24" t="s">
        <v>364</v>
      </c>
      <c r="K49" s="24" t="s">
        <v>364</v>
      </c>
      <c r="L49" s="24" t="s">
        <v>364</v>
      </c>
      <c r="M49" s="24" t="s">
        <v>364</v>
      </c>
    </row>
    <row r="50" spans="1:13" ht="12.75">
      <c r="A50"/>
      <c r="B50"/>
      <c r="D50" t="s">
        <v>470</v>
      </c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  <c r="K50" s="24" t="s">
        <v>364</v>
      </c>
      <c r="L50" s="24" t="s">
        <v>364</v>
      </c>
      <c r="M50" s="24" t="s">
        <v>364</v>
      </c>
    </row>
    <row r="51" spans="1:13" ht="12.75">
      <c r="A51"/>
      <c r="B51" s="41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/>
      <c r="B52" s="2" t="s">
        <v>471</v>
      </c>
      <c r="E52" s="26">
        <v>24.2</v>
      </c>
      <c r="F52" s="26">
        <v>22.6</v>
      </c>
      <c r="G52" s="26">
        <v>28.8</v>
      </c>
      <c r="H52" s="26">
        <v>31.8</v>
      </c>
      <c r="I52" s="26">
        <v>48.6</v>
      </c>
      <c r="J52" s="26">
        <v>60.9</v>
      </c>
      <c r="K52" s="26">
        <v>42</v>
      </c>
      <c r="L52" s="26">
        <v>74.2</v>
      </c>
      <c r="M52" s="26">
        <v>13</v>
      </c>
    </row>
    <row r="53" spans="1:13" ht="12.75">
      <c r="A53"/>
      <c r="B53"/>
      <c r="C53" t="s">
        <v>472</v>
      </c>
      <c r="E53" s="24">
        <v>24.2</v>
      </c>
      <c r="F53" s="24">
        <v>22.6</v>
      </c>
      <c r="G53" s="24">
        <v>28.8</v>
      </c>
      <c r="H53" s="24">
        <v>31.8</v>
      </c>
      <c r="I53" s="24">
        <v>48.6</v>
      </c>
      <c r="J53" s="24">
        <v>60.9</v>
      </c>
      <c r="K53" s="24">
        <v>42</v>
      </c>
      <c r="L53" s="24">
        <v>74.2</v>
      </c>
      <c r="M53" s="24">
        <v>13</v>
      </c>
    </row>
    <row r="54" spans="1:13" ht="12.75">
      <c r="A54"/>
      <c r="B54"/>
      <c r="D54" t="s">
        <v>473</v>
      </c>
      <c r="E54" s="24">
        <v>35.8</v>
      </c>
      <c r="F54" s="24">
        <v>30.8</v>
      </c>
      <c r="G54" s="24">
        <v>32.8</v>
      </c>
      <c r="H54" s="24">
        <v>43</v>
      </c>
      <c r="I54" s="24">
        <v>57.3</v>
      </c>
      <c r="J54" s="24">
        <v>60.9</v>
      </c>
      <c r="K54" s="24">
        <v>48.9</v>
      </c>
      <c r="L54" s="24">
        <v>74.2</v>
      </c>
      <c r="M54" s="24">
        <v>16.1</v>
      </c>
    </row>
    <row r="55" spans="1:13" ht="12.75">
      <c r="A55"/>
      <c r="B55"/>
      <c r="D55" t="s">
        <v>474</v>
      </c>
      <c r="E55" s="24">
        <v>52</v>
      </c>
      <c r="F55" s="24">
        <v>88.7</v>
      </c>
      <c r="G55" s="24">
        <v>75.6</v>
      </c>
      <c r="H55" s="24">
        <v>101.4</v>
      </c>
      <c r="I55" s="24" t="s">
        <v>364</v>
      </c>
      <c r="J55" s="24" t="s">
        <v>364</v>
      </c>
      <c r="K55" s="24" t="s">
        <v>364</v>
      </c>
      <c r="L55" s="24" t="s">
        <v>364</v>
      </c>
      <c r="M55" s="24">
        <v>55</v>
      </c>
    </row>
    <row r="56" spans="1:13" ht="12.75">
      <c r="A56"/>
      <c r="B56"/>
      <c r="D56" t="s">
        <v>475</v>
      </c>
      <c r="E56" s="24">
        <v>41.4</v>
      </c>
      <c r="F56" s="24">
        <v>29.5</v>
      </c>
      <c r="G56" s="24">
        <v>69.4</v>
      </c>
      <c r="H56" s="24">
        <v>52.9</v>
      </c>
      <c r="I56" s="24">
        <v>84.5</v>
      </c>
      <c r="J56" s="24" t="s">
        <v>364</v>
      </c>
      <c r="K56" s="24">
        <v>82.3</v>
      </c>
      <c r="L56" s="24" t="s">
        <v>364</v>
      </c>
      <c r="M56" s="24">
        <v>21.4</v>
      </c>
    </row>
    <row r="57" spans="1:13" ht="12.75">
      <c r="A57" s="41"/>
      <c r="B57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41"/>
      <c r="B58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" t="s">
        <v>476</v>
      </c>
      <c r="B59"/>
      <c r="E59" s="26">
        <v>1.8</v>
      </c>
      <c r="F59" s="26">
        <v>1.8</v>
      </c>
      <c r="G59" s="26">
        <v>2.9</v>
      </c>
      <c r="H59" s="26">
        <v>2.7</v>
      </c>
      <c r="I59" s="26">
        <v>3</v>
      </c>
      <c r="J59" s="26">
        <v>3.9</v>
      </c>
      <c r="K59" s="26">
        <v>4.5</v>
      </c>
      <c r="L59" s="26">
        <v>3.2</v>
      </c>
      <c r="M59" s="26">
        <v>0.9</v>
      </c>
    </row>
    <row r="60" spans="1:13" ht="12.75">
      <c r="A60" s="41"/>
      <c r="B60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/>
      <c r="B61" s="2" t="s">
        <v>477</v>
      </c>
      <c r="E61" s="26">
        <v>10.1</v>
      </c>
      <c r="F61" s="26">
        <v>11.9</v>
      </c>
      <c r="G61" s="26">
        <v>15.9</v>
      </c>
      <c r="H61" s="26">
        <v>16.4</v>
      </c>
      <c r="I61" s="26">
        <v>22.5</v>
      </c>
      <c r="J61" s="26">
        <v>19.1</v>
      </c>
      <c r="K61" s="26">
        <v>21.7</v>
      </c>
      <c r="L61" s="26">
        <v>20.6</v>
      </c>
      <c r="M61" s="26">
        <v>5.6</v>
      </c>
    </row>
    <row r="62" spans="1:13" ht="12.75">
      <c r="A62"/>
      <c r="B62"/>
      <c r="C62" t="s">
        <v>478</v>
      </c>
      <c r="E62" s="24">
        <v>10.1</v>
      </c>
      <c r="F62" s="24">
        <v>11.9</v>
      </c>
      <c r="G62" s="24">
        <v>15.9</v>
      </c>
      <c r="H62" s="24">
        <v>16.4</v>
      </c>
      <c r="I62" s="24">
        <v>22.5</v>
      </c>
      <c r="J62" s="24">
        <v>19.1</v>
      </c>
      <c r="K62" s="24">
        <v>21.7</v>
      </c>
      <c r="L62" s="24">
        <v>20.6</v>
      </c>
      <c r="M62" s="24">
        <v>5.6</v>
      </c>
    </row>
    <row r="63" spans="1:13" ht="12.75">
      <c r="A63"/>
      <c r="B63"/>
      <c r="D63" t="s">
        <v>479</v>
      </c>
      <c r="E63" s="24">
        <v>10.1</v>
      </c>
      <c r="F63" s="24">
        <v>11.9</v>
      </c>
      <c r="G63" s="24">
        <v>15.9</v>
      </c>
      <c r="H63" s="24">
        <v>16.4</v>
      </c>
      <c r="I63" s="24">
        <v>22.5</v>
      </c>
      <c r="J63" s="24">
        <v>19.1</v>
      </c>
      <c r="K63" s="24">
        <v>21.7</v>
      </c>
      <c r="L63" s="24">
        <v>20.6</v>
      </c>
      <c r="M63" s="24">
        <v>5.6</v>
      </c>
    </row>
    <row r="64" spans="1:13" ht="12.75">
      <c r="A64"/>
      <c r="B64" s="41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/>
      <c r="B65" s="2" t="s">
        <v>480</v>
      </c>
      <c r="E65" s="26">
        <v>2.3</v>
      </c>
      <c r="F65" s="26">
        <v>1.8</v>
      </c>
      <c r="G65" s="26">
        <v>3.1</v>
      </c>
      <c r="H65" s="26">
        <v>2.9</v>
      </c>
      <c r="I65" s="26">
        <v>3.3</v>
      </c>
      <c r="J65" s="26">
        <v>4.8</v>
      </c>
      <c r="K65" s="26">
        <v>4.6</v>
      </c>
      <c r="L65" s="26">
        <v>4.2</v>
      </c>
      <c r="M65" s="26">
        <v>0.9</v>
      </c>
    </row>
    <row r="66" spans="1:13" ht="12.75">
      <c r="A66"/>
      <c r="B66"/>
      <c r="C66" t="s">
        <v>481</v>
      </c>
      <c r="E66" s="24">
        <v>2.3</v>
      </c>
      <c r="F66" s="24">
        <v>2.3</v>
      </c>
      <c r="G66" s="24">
        <v>3.8</v>
      </c>
      <c r="H66" s="24">
        <v>3.7</v>
      </c>
      <c r="I66" s="24">
        <v>4.5</v>
      </c>
      <c r="J66" s="24">
        <v>5.4</v>
      </c>
      <c r="K66" s="24">
        <v>5.3</v>
      </c>
      <c r="L66" s="24">
        <v>5</v>
      </c>
      <c r="M66" s="24">
        <v>1.3</v>
      </c>
    </row>
    <row r="67" spans="1:13" ht="12.75">
      <c r="A67"/>
      <c r="B67"/>
      <c r="D67" t="s">
        <v>482</v>
      </c>
      <c r="E67" s="24">
        <v>2.3</v>
      </c>
      <c r="F67" s="24">
        <v>2.3</v>
      </c>
      <c r="G67" s="24">
        <v>3.8</v>
      </c>
      <c r="H67" s="24">
        <v>3.7</v>
      </c>
      <c r="I67" s="24">
        <v>4.5</v>
      </c>
      <c r="J67" s="24">
        <v>5.4</v>
      </c>
      <c r="K67" s="24">
        <v>5.3</v>
      </c>
      <c r="L67" s="24">
        <v>5</v>
      </c>
      <c r="M67" s="24">
        <v>1.3</v>
      </c>
    </row>
    <row r="68" spans="1:13" ht="12.75">
      <c r="A68"/>
      <c r="B68"/>
      <c r="C68" t="s">
        <v>483</v>
      </c>
      <c r="E68" s="24">
        <v>13.4</v>
      </c>
      <c r="F68" s="24">
        <v>10.9</v>
      </c>
      <c r="G68" s="24">
        <v>19.4</v>
      </c>
      <c r="H68" s="24">
        <v>22.9</v>
      </c>
      <c r="I68" s="24">
        <v>18.3</v>
      </c>
      <c r="J68" s="24">
        <v>25.6</v>
      </c>
      <c r="K68" s="24">
        <v>24.1</v>
      </c>
      <c r="L68" s="24">
        <v>20.6</v>
      </c>
      <c r="M68" s="24">
        <v>6.4</v>
      </c>
    </row>
    <row r="69" spans="1:13" ht="12.75">
      <c r="A69"/>
      <c r="B69"/>
      <c r="D69" t="s">
        <v>484</v>
      </c>
      <c r="E69" s="24">
        <v>13.4</v>
      </c>
      <c r="F69" s="24">
        <v>10.9</v>
      </c>
      <c r="G69" s="24">
        <v>19.4</v>
      </c>
      <c r="H69" s="24">
        <v>22.9</v>
      </c>
      <c r="I69" s="24">
        <v>18.3</v>
      </c>
      <c r="J69" s="24">
        <v>25.6</v>
      </c>
      <c r="K69" s="24">
        <v>24.1</v>
      </c>
      <c r="L69" s="24">
        <v>20.6</v>
      </c>
      <c r="M69" s="24">
        <v>6.4</v>
      </c>
    </row>
    <row r="70" spans="1:13" ht="12.75">
      <c r="A70"/>
      <c r="B70"/>
      <c r="C70" t="s">
        <v>485</v>
      </c>
      <c r="E70" s="24">
        <v>3.6</v>
      </c>
      <c r="F70" s="24">
        <v>3</v>
      </c>
      <c r="G70" s="24">
        <v>4.3</v>
      </c>
      <c r="H70" s="24">
        <v>3.9</v>
      </c>
      <c r="I70" s="24">
        <v>5.2</v>
      </c>
      <c r="J70" s="24">
        <v>5.7</v>
      </c>
      <c r="K70" s="24">
        <v>6.9</v>
      </c>
      <c r="L70" s="24">
        <v>6.2</v>
      </c>
      <c r="M70" s="24">
        <v>1.5</v>
      </c>
    </row>
    <row r="71" spans="1:13" ht="12.75">
      <c r="A71"/>
      <c r="B71"/>
      <c r="D71" t="s">
        <v>486</v>
      </c>
      <c r="E71" s="24">
        <v>5.2</v>
      </c>
      <c r="F71" s="24">
        <v>4.6</v>
      </c>
      <c r="G71" s="24">
        <v>5.5</v>
      </c>
      <c r="H71" s="24">
        <v>5.2</v>
      </c>
      <c r="I71" s="24">
        <v>8.2</v>
      </c>
      <c r="J71" s="24">
        <v>8.3</v>
      </c>
      <c r="K71" s="24">
        <v>8.2</v>
      </c>
      <c r="L71" s="24">
        <v>9.2</v>
      </c>
      <c r="M71" s="24">
        <v>2.2</v>
      </c>
    </row>
    <row r="72" spans="1:13" ht="12.75">
      <c r="A72"/>
      <c r="B72"/>
      <c r="D72" t="s">
        <v>487</v>
      </c>
      <c r="E72" s="24">
        <v>4</v>
      </c>
      <c r="F72" s="24">
        <v>3.3</v>
      </c>
      <c r="G72" s="24">
        <v>5.1</v>
      </c>
      <c r="H72" s="24">
        <v>5.7</v>
      </c>
      <c r="I72" s="24">
        <v>5.4</v>
      </c>
      <c r="J72" s="24">
        <v>6</v>
      </c>
      <c r="K72" s="24">
        <v>7.6</v>
      </c>
      <c r="L72" s="24">
        <v>8.1</v>
      </c>
      <c r="M72" s="24">
        <v>2</v>
      </c>
    </row>
    <row r="73" spans="1:13" ht="12.75">
      <c r="A73"/>
      <c r="B73"/>
      <c r="D73" t="s">
        <v>488</v>
      </c>
      <c r="E73" s="24">
        <v>9.8</v>
      </c>
      <c r="F73" s="24">
        <v>9.8</v>
      </c>
      <c r="G73" s="24">
        <v>14.5</v>
      </c>
      <c r="H73" s="24">
        <v>14.9</v>
      </c>
      <c r="I73" s="24">
        <v>15.2</v>
      </c>
      <c r="J73" s="24">
        <v>18.7</v>
      </c>
      <c r="K73" s="24">
        <v>17.8</v>
      </c>
      <c r="L73" s="24">
        <v>16.7</v>
      </c>
      <c r="M73" s="24">
        <v>4.6</v>
      </c>
    </row>
    <row r="74" spans="1:13" ht="12.75">
      <c r="A74"/>
      <c r="B74"/>
      <c r="C74" t="s">
        <v>489</v>
      </c>
      <c r="E74" s="24">
        <v>3.5</v>
      </c>
      <c r="F74" s="24">
        <v>3.5</v>
      </c>
      <c r="G74" s="24">
        <v>4.4</v>
      </c>
      <c r="H74" s="24">
        <v>5</v>
      </c>
      <c r="I74" s="24">
        <v>5</v>
      </c>
      <c r="J74" s="24">
        <v>6.7</v>
      </c>
      <c r="K74" s="24">
        <v>7.3</v>
      </c>
      <c r="L74" s="24">
        <v>7.1</v>
      </c>
      <c r="M74" s="24">
        <v>1.7</v>
      </c>
    </row>
    <row r="75" spans="1:13" ht="12.75">
      <c r="A75"/>
      <c r="B75"/>
      <c r="D75" t="s">
        <v>490</v>
      </c>
      <c r="E75" s="24">
        <v>4.8</v>
      </c>
      <c r="F75" s="24">
        <v>4.1</v>
      </c>
      <c r="G75" s="24">
        <v>5.8</v>
      </c>
      <c r="H75" s="24">
        <v>5.8</v>
      </c>
      <c r="I75" s="24">
        <v>7.1</v>
      </c>
      <c r="J75" s="24">
        <v>8</v>
      </c>
      <c r="K75" s="24">
        <v>9</v>
      </c>
      <c r="L75" s="24">
        <v>7.6</v>
      </c>
      <c r="M75" s="24">
        <v>2.4</v>
      </c>
    </row>
    <row r="76" spans="1:13" ht="12.75">
      <c r="A76"/>
      <c r="B76"/>
      <c r="D76" t="s">
        <v>491</v>
      </c>
      <c r="E76" s="24">
        <v>5.6</v>
      </c>
      <c r="F76" s="24">
        <v>5.6</v>
      </c>
      <c r="G76" s="24">
        <v>7.6</v>
      </c>
      <c r="H76" s="24">
        <v>10.5</v>
      </c>
      <c r="I76" s="24">
        <v>7.9</v>
      </c>
      <c r="J76" s="24">
        <v>10</v>
      </c>
      <c r="K76" s="24">
        <v>11</v>
      </c>
      <c r="L76" s="24">
        <v>12.5</v>
      </c>
      <c r="M76" s="24">
        <v>2.8</v>
      </c>
    </row>
    <row r="77" spans="1:13" ht="12.75">
      <c r="A77"/>
      <c r="B77"/>
      <c r="D77" t="s">
        <v>492</v>
      </c>
      <c r="E77" s="24">
        <v>10.5</v>
      </c>
      <c r="F77" s="24">
        <v>12.4</v>
      </c>
      <c r="G77" s="24">
        <v>19.5</v>
      </c>
      <c r="H77" s="24">
        <v>15.5</v>
      </c>
      <c r="I77" s="24">
        <v>14.5</v>
      </c>
      <c r="J77" s="24">
        <v>13.6</v>
      </c>
      <c r="K77" s="24">
        <v>27.1</v>
      </c>
      <c r="L77" s="24">
        <v>15.6</v>
      </c>
      <c r="M77" s="24">
        <v>6.2</v>
      </c>
    </row>
    <row r="78" spans="1:13" ht="12.75">
      <c r="A78"/>
      <c r="B78"/>
      <c r="D78" t="s">
        <v>493</v>
      </c>
      <c r="E78" s="24">
        <v>14.2</v>
      </c>
      <c r="F78" s="24">
        <v>21</v>
      </c>
      <c r="G78" s="24">
        <v>30</v>
      </c>
      <c r="H78" s="24">
        <v>23</v>
      </c>
      <c r="I78" s="24">
        <v>29.4</v>
      </c>
      <c r="J78" s="24">
        <v>32.9</v>
      </c>
      <c r="K78" s="24">
        <v>34.9</v>
      </c>
      <c r="L78" s="24">
        <v>37.9</v>
      </c>
      <c r="M78" s="24">
        <v>9.5</v>
      </c>
    </row>
    <row r="79" spans="1:13" ht="12.75">
      <c r="A79"/>
      <c r="B79" s="41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2.75">
      <c r="A80"/>
      <c r="B80" s="2" t="s">
        <v>494</v>
      </c>
      <c r="E80" s="26">
        <v>2.8</v>
      </c>
      <c r="F80" s="26">
        <v>2.7</v>
      </c>
      <c r="G80" s="26">
        <v>4.9</v>
      </c>
      <c r="H80" s="26">
        <v>3.7</v>
      </c>
      <c r="I80" s="26">
        <v>4.4</v>
      </c>
      <c r="J80" s="26">
        <v>5.6</v>
      </c>
      <c r="K80" s="26">
        <v>7.1</v>
      </c>
      <c r="L80" s="26">
        <v>5.8</v>
      </c>
      <c r="M80" s="26">
        <v>1.2</v>
      </c>
    </row>
    <row r="81" spans="1:13" ht="12.75">
      <c r="A81"/>
      <c r="B81"/>
      <c r="C81" t="s">
        <v>495</v>
      </c>
      <c r="E81" s="24">
        <v>14.3</v>
      </c>
      <c r="F81" s="24">
        <v>17.8</v>
      </c>
      <c r="G81" s="24">
        <v>21.7</v>
      </c>
      <c r="H81" s="24">
        <v>14.2</v>
      </c>
      <c r="I81" s="24">
        <v>21.6</v>
      </c>
      <c r="J81" s="24">
        <v>18.7</v>
      </c>
      <c r="K81" s="24">
        <v>24.8</v>
      </c>
      <c r="L81" s="24">
        <v>29.3</v>
      </c>
      <c r="M81" s="24">
        <v>7.5</v>
      </c>
    </row>
    <row r="82" spans="1:13" ht="12.75">
      <c r="A82"/>
      <c r="B82"/>
      <c r="D82" t="s">
        <v>496</v>
      </c>
      <c r="E82" s="24">
        <v>14.3</v>
      </c>
      <c r="F82" s="24">
        <v>17.8</v>
      </c>
      <c r="G82" s="24">
        <v>21.7</v>
      </c>
      <c r="H82" s="24">
        <v>14.2</v>
      </c>
      <c r="I82" s="24">
        <v>21.6</v>
      </c>
      <c r="J82" s="24">
        <v>18.7</v>
      </c>
      <c r="K82" s="24">
        <v>24.8</v>
      </c>
      <c r="L82" s="24">
        <v>29.3</v>
      </c>
      <c r="M82" s="24">
        <v>7.5</v>
      </c>
    </row>
    <row r="83" spans="1:13" ht="12.75">
      <c r="A83"/>
      <c r="B83"/>
      <c r="C83" t="s">
        <v>497</v>
      </c>
      <c r="E83" s="24">
        <v>3.3</v>
      </c>
      <c r="F83" s="24">
        <v>3.7</v>
      </c>
      <c r="G83" s="24">
        <v>4.8</v>
      </c>
      <c r="H83" s="24">
        <v>4.1</v>
      </c>
      <c r="I83" s="24">
        <v>4.3</v>
      </c>
      <c r="J83" s="24">
        <v>5.9</v>
      </c>
      <c r="K83" s="24">
        <v>7.4</v>
      </c>
      <c r="L83" s="24">
        <v>6.7</v>
      </c>
      <c r="M83" s="24">
        <v>1.7</v>
      </c>
    </row>
    <row r="84" spans="1:13" ht="12.75">
      <c r="A84"/>
      <c r="B84"/>
      <c r="D84" t="s">
        <v>498</v>
      </c>
      <c r="E84" s="24">
        <v>5.4</v>
      </c>
      <c r="F84" s="24">
        <v>7.2</v>
      </c>
      <c r="G84" s="24">
        <v>7.6</v>
      </c>
      <c r="H84" s="24">
        <v>5.8</v>
      </c>
      <c r="I84" s="24">
        <v>8.1</v>
      </c>
      <c r="J84" s="24">
        <v>10.8</v>
      </c>
      <c r="K84" s="24">
        <v>12.2</v>
      </c>
      <c r="L84" s="24">
        <v>13.9</v>
      </c>
      <c r="M84" s="24">
        <v>2.9</v>
      </c>
    </row>
    <row r="85" spans="1:13" ht="12.75">
      <c r="A85"/>
      <c r="B85"/>
      <c r="D85" t="s">
        <v>499</v>
      </c>
      <c r="E85" s="24">
        <v>7.3</v>
      </c>
      <c r="F85" s="24">
        <v>6</v>
      </c>
      <c r="G85" s="24">
        <v>8.5</v>
      </c>
      <c r="H85" s="24">
        <v>9.8</v>
      </c>
      <c r="I85" s="24">
        <v>8.8</v>
      </c>
      <c r="J85" s="24">
        <v>10.6</v>
      </c>
      <c r="K85" s="24">
        <v>12.2</v>
      </c>
      <c r="L85" s="24">
        <v>12.2</v>
      </c>
      <c r="M85" s="24">
        <v>3.6</v>
      </c>
    </row>
    <row r="86" spans="1:13" ht="12.75">
      <c r="A86"/>
      <c r="B86"/>
      <c r="D86" t="s">
        <v>500</v>
      </c>
      <c r="E86" s="24">
        <v>6.7</v>
      </c>
      <c r="F86" s="24">
        <v>7.8</v>
      </c>
      <c r="G86" s="24">
        <v>10.2</v>
      </c>
      <c r="H86" s="24">
        <v>8.2</v>
      </c>
      <c r="I86" s="24">
        <v>10.8</v>
      </c>
      <c r="J86" s="24">
        <v>8.9</v>
      </c>
      <c r="K86" s="24">
        <v>12.9</v>
      </c>
      <c r="L86" s="24">
        <v>14.8</v>
      </c>
      <c r="M86" s="24">
        <v>3.3</v>
      </c>
    </row>
    <row r="87" spans="1:13" ht="12.75">
      <c r="A87"/>
      <c r="B87"/>
      <c r="D87" t="s">
        <v>501</v>
      </c>
      <c r="E87" s="24">
        <v>19.8</v>
      </c>
      <c r="F87" s="24">
        <v>24.4</v>
      </c>
      <c r="G87" s="24">
        <v>28.3</v>
      </c>
      <c r="H87" s="24">
        <v>23.9</v>
      </c>
      <c r="I87" s="24">
        <v>25.8</v>
      </c>
      <c r="J87" s="24">
        <v>54.9</v>
      </c>
      <c r="K87" s="24">
        <v>42.3</v>
      </c>
      <c r="L87" s="24">
        <v>61</v>
      </c>
      <c r="M87" s="24">
        <v>11.2</v>
      </c>
    </row>
    <row r="88" spans="1:13" ht="12.75">
      <c r="A88"/>
      <c r="B88"/>
      <c r="D88" t="s">
        <v>502</v>
      </c>
      <c r="E88" s="24">
        <v>16</v>
      </c>
      <c r="F88" s="24">
        <v>14</v>
      </c>
      <c r="G88" s="24">
        <v>18.4</v>
      </c>
      <c r="H88" s="24">
        <v>21.5</v>
      </c>
      <c r="I88" s="24">
        <v>20.7</v>
      </c>
      <c r="J88" s="24">
        <v>24.9</v>
      </c>
      <c r="K88" s="24">
        <v>38</v>
      </c>
      <c r="L88" s="24">
        <v>47.4</v>
      </c>
      <c r="M88" s="24">
        <v>8.2</v>
      </c>
    </row>
    <row r="89" spans="1:13" ht="12.75">
      <c r="A89"/>
      <c r="B89"/>
      <c r="D89" t="s">
        <v>503</v>
      </c>
      <c r="E89" s="24">
        <v>5.7</v>
      </c>
      <c r="F89" s="24">
        <v>5.3</v>
      </c>
      <c r="G89" s="24">
        <v>7.3</v>
      </c>
      <c r="H89" s="24">
        <v>7.9</v>
      </c>
      <c r="I89" s="24">
        <v>6.5</v>
      </c>
      <c r="J89" s="24">
        <v>10.5</v>
      </c>
      <c r="K89" s="24">
        <v>11.3</v>
      </c>
      <c r="L89" s="24">
        <v>12</v>
      </c>
      <c r="M89" s="24">
        <v>2.7</v>
      </c>
    </row>
    <row r="90" spans="1:13" ht="12.75">
      <c r="A90"/>
      <c r="B90"/>
      <c r="D90" t="s">
        <v>504</v>
      </c>
      <c r="E90" s="24">
        <v>6</v>
      </c>
      <c r="F90" s="24">
        <v>5.5</v>
      </c>
      <c r="G90" s="24">
        <v>8.4</v>
      </c>
      <c r="H90" s="24">
        <v>6.9</v>
      </c>
      <c r="I90" s="24">
        <v>9.1</v>
      </c>
      <c r="J90" s="24">
        <v>9.6</v>
      </c>
      <c r="K90" s="24">
        <v>14</v>
      </c>
      <c r="L90" s="24">
        <v>11.5</v>
      </c>
      <c r="M90" s="24">
        <v>3.1</v>
      </c>
    </row>
    <row r="91" spans="1:13" ht="12.75">
      <c r="A91"/>
      <c r="B91"/>
      <c r="D91" t="s">
        <v>505</v>
      </c>
      <c r="E91" s="24">
        <v>14.7</v>
      </c>
      <c r="F91" s="24">
        <v>23.2</v>
      </c>
      <c r="G91" s="24">
        <v>19</v>
      </c>
      <c r="H91" s="24">
        <v>11.7</v>
      </c>
      <c r="I91" s="24">
        <v>18.7</v>
      </c>
      <c r="J91" s="24">
        <v>16</v>
      </c>
      <c r="K91" s="24">
        <v>25.3</v>
      </c>
      <c r="L91" s="24">
        <v>29.7</v>
      </c>
      <c r="M91" s="24">
        <v>9</v>
      </c>
    </row>
    <row r="92" spans="1:13" ht="12.75">
      <c r="A92"/>
      <c r="B92"/>
      <c r="C92" t="s">
        <v>506</v>
      </c>
      <c r="E92" s="24">
        <v>5.1</v>
      </c>
      <c r="F92" s="24">
        <v>4.3</v>
      </c>
      <c r="G92" s="24">
        <v>9.7</v>
      </c>
      <c r="H92" s="24">
        <v>7.5</v>
      </c>
      <c r="I92" s="24">
        <v>7.4</v>
      </c>
      <c r="J92" s="24">
        <v>9.5</v>
      </c>
      <c r="K92" s="24">
        <v>12.1</v>
      </c>
      <c r="L92" s="24">
        <v>10.9</v>
      </c>
      <c r="M92" s="24">
        <v>2.3</v>
      </c>
    </row>
    <row r="93" spans="1:13" ht="12.75">
      <c r="A93"/>
      <c r="B93"/>
      <c r="D93" t="s">
        <v>507</v>
      </c>
      <c r="E93" s="24">
        <v>12.9</v>
      </c>
      <c r="F93" s="24">
        <v>13.8</v>
      </c>
      <c r="G93" s="24">
        <v>17.3</v>
      </c>
      <c r="H93" s="24">
        <v>14.7</v>
      </c>
      <c r="I93" s="24">
        <v>17.4</v>
      </c>
      <c r="J93" s="24">
        <v>25.8</v>
      </c>
      <c r="K93" s="24">
        <v>30.7</v>
      </c>
      <c r="L93" s="24">
        <v>39.3</v>
      </c>
      <c r="M93" s="24">
        <v>6.5</v>
      </c>
    </row>
    <row r="94" spans="1:13" ht="12.75">
      <c r="A94"/>
      <c r="B94"/>
      <c r="D94" t="s">
        <v>508</v>
      </c>
      <c r="E94" s="24">
        <v>5.5</v>
      </c>
      <c r="F94" s="24">
        <v>4.7</v>
      </c>
      <c r="G94" s="24">
        <v>10</v>
      </c>
      <c r="H94" s="24">
        <v>8.4</v>
      </c>
      <c r="I94" s="24">
        <v>7.5</v>
      </c>
      <c r="J94" s="24">
        <v>9.8</v>
      </c>
      <c r="K94" s="24">
        <v>12.1</v>
      </c>
      <c r="L94" s="24">
        <v>11.1</v>
      </c>
      <c r="M94" s="24">
        <v>2.4</v>
      </c>
    </row>
    <row r="95" spans="1:13" ht="12.75">
      <c r="A95"/>
      <c r="B95"/>
      <c r="C95" t="s">
        <v>509</v>
      </c>
      <c r="E95" s="24">
        <v>7.8</v>
      </c>
      <c r="F95" s="24">
        <v>6.4</v>
      </c>
      <c r="G95" s="24">
        <v>10.3</v>
      </c>
      <c r="H95" s="24">
        <v>11.1</v>
      </c>
      <c r="I95" s="24">
        <v>9.9</v>
      </c>
      <c r="J95" s="24">
        <v>9.6</v>
      </c>
      <c r="K95" s="24">
        <v>14.7</v>
      </c>
      <c r="L95" s="24">
        <v>13</v>
      </c>
      <c r="M95" s="24">
        <v>4.2</v>
      </c>
    </row>
    <row r="96" spans="1:13" ht="12.75">
      <c r="A96"/>
      <c r="B96"/>
      <c r="D96" t="s">
        <v>510</v>
      </c>
      <c r="E96" s="24">
        <v>43.7</v>
      </c>
      <c r="F96" s="24">
        <v>29.4</v>
      </c>
      <c r="G96" s="24">
        <v>81.2</v>
      </c>
      <c r="H96" s="24">
        <v>75.9</v>
      </c>
      <c r="I96" s="24">
        <v>101.4</v>
      </c>
      <c r="J96" s="24">
        <v>54.6</v>
      </c>
      <c r="K96" s="24">
        <v>102.6</v>
      </c>
      <c r="L96" s="24" t="s">
        <v>364</v>
      </c>
      <c r="M96" s="24">
        <v>28.1</v>
      </c>
    </row>
    <row r="97" spans="1:13" ht="12.75">
      <c r="A97"/>
      <c r="B97"/>
      <c r="D97" t="s">
        <v>511</v>
      </c>
      <c r="E97" s="24">
        <v>8.1</v>
      </c>
      <c r="F97" s="24">
        <v>6.6</v>
      </c>
      <c r="G97" s="24">
        <v>10.5</v>
      </c>
      <c r="H97" s="24">
        <v>11.1</v>
      </c>
      <c r="I97" s="24">
        <v>10</v>
      </c>
      <c r="J97" s="24">
        <v>9.6</v>
      </c>
      <c r="K97" s="24">
        <v>14.8</v>
      </c>
      <c r="L97" s="24">
        <v>13</v>
      </c>
      <c r="M97" s="24">
        <v>4.3</v>
      </c>
    </row>
    <row r="98" spans="1:13" ht="12.75">
      <c r="A98"/>
      <c r="B98"/>
      <c r="C98" t="s">
        <v>512</v>
      </c>
      <c r="E98" s="24">
        <v>8.4</v>
      </c>
      <c r="F98" s="24">
        <v>7.6</v>
      </c>
      <c r="G98" s="24">
        <v>9.3</v>
      </c>
      <c r="H98" s="24">
        <v>9.6</v>
      </c>
      <c r="I98" s="24">
        <v>12</v>
      </c>
      <c r="J98" s="24">
        <v>15.4</v>
      </c>
      <c r="K98" s="24">
        <v>15.2</v>
      </c>
      <c r="L98" s="24">
        <v>21.4</v>
      </c>
      <c r="M98" s="24">
        <v>3.1</v>
      </c>
    </row>
    <row r="99" spans="1:13" ht="12.75">
      <c r="A99"/>
      <c r="B99"/>
      <c r="D99" t="s">
        <v>513</v>
      </c>
      <c r="E99" s="24">
        <v>24</v>
      </c>
      <c r="F99" s="24">
        <v>30.6</v>
      </c>
      <c r="G99" s="24">
        <v>38.2</v>
      </c>
      <c r="H99" s="24">
        <v>72.9</v>
      </c>
      <c r="I99" s="24">
        <v>43.1</v>
      </c>
      <c r="J99" s="24">
        <v>46.2</v>
      </c>
      <c r="K99" s="24">
        <v>34.8</v>
      </c>
      <c r="L99" s="24">
        <v>104.2</v>
      </c>
      <c r="M99" s="24">
        <v>17.5</v>
      </c>
    </row>
    <row r="100" spans="1:13" ht="12.75">
      <c r="A100"/>
      <c r="B100"/>
      <c r="D100" t="s">
        <v>514</v>
      </c>
      <c r="E100" s="24">
        <v>8.5</v>
      </c>
      <c r="F100" s="24">
        <v>7.6</v>
      </c>
      <c r="G100" s="24">
        <v>9.5</v>
      </c>
      <c r="H100" s="24">
        <v>10</v>
      </c>
      <c r="I100" s="24">
        <v>12.5</v>
      </c>
      <c r="J100" s="24">
        <v>15.4</v>
      </c>
      <c r="K100" s="24">
        <v>16.5</v>
      </c>
      <c r="L100" s="24">
        <v>21.7</v>
      </c>
      <c r="M100" s="24">
        <v>3.2</v>
      </c>
    </row>
    <row r="101" spans="1:13" ht="12.75">
      <c r="A101"/>
      <c r="B101"/>
      <c r="C101" t="s">
        <v>515</v>
      </c>
      <c r="E101" s="24">
        <v>4.6</v>
      </c>
      <c r="F101" s="24">
        <v>4.5</v>
      </c>
      <c r="G101" s="24">
        <v>7.3</v>
      </c>
      <c r="H101" s="24">
        <v>7</v>
      </c>
      <c r="I101" s="24">
        <v>7.3</v>
      </c>
      <c r="J101" s="24">
        <v>9.8</v>
      </c>
      <c r="K101" s="24">
        <v>9.3</v>
      </c>
      <c r="L101" s="24">
        <v>9.1</v>
      </c>
      <c r="M101" s="24">
        <v>2.4</v>
      </c>
    </row>
    <row r="102" spans="1:13" ht="12.75">
      <c r="A102"/>
      <c r="B102"/>
      <c r="D102" t="s">
        <v>516</v>
      </c>
      <c r="E102" s="24">
        <v>11</v>
      </c>
      <c r="F102" s="24">
        <v>10.7</v>
      </c>
      <c r="G102" s="24">
        <v>14.7</v>
      </c>
      <c r="H102" s="24">
        <v>10.3</v>
      </c>
      <c r="I102" s="24">
        <v>28.4</v>
      </c>
      <c r="J102" s="24">
        <v>18.5</v>
      </c>
      <c r="K102" s="24">
        <v>23.9</v>
      </c>
      <c r="L102" s="24">
        <v>21.6</v>
      </c>
      <c r="M102" s="24">
        <v>5.7</v>
      </c>
    </row>
    <row r="103" spans="1:13" ht="12.75">
      <c r="A103"/>
      <c r="B103"/>
      <c r="D103" t="s">
        <v>517</v>
      </c>
      <c r="E103" s="24">
        <v>4.9</v>
      </c>
      <c r="F103" s="24">
        <v>4.8</v>
      </c>
      <c r="G103" s="24">
        <v>7.9</v>
      </c>
      <c r="H103" s="24">
        <v>8.1</v>
      </c>
      <c r="I103" s="24">
        <v>6.5</v>
      </c>
      <c r="J103" s="24">
        <v>10.9</v>
      </c>
      <c r="K103" s="24">
        <v>9.7</v>
      </c>
      <c r="L103" s="24">
        <v>9.5</v>
      </c>
      <c r="M103" s="24">
        <v>2.4</v>
      </c>
    </row>
    <row r="104" spans="1:13" ht="12.75">
      <c r="A104"/>
      <c r="B104"/>
      <c r="C104" t="s">
        <v>518</v>
      </c>
      <c r="E104" s="24">
        <v>61.3</v>
      </c>
      <c r="F104" s="24">
        <v>51.4</v>
      </c>
      <c r="G104" s="24">
        <v>102.4</v>
      </c>
      <c r="H104" s="24" t="s">
        <v>364</v>
      </c>
      <c r="I104" s="24">
        <v>102.6</v>
      </c>
      <c r="J104" s="24" t="s">
        <v>364</v>
      </c>
      <c r="K104" s="24">
        <v>103.3</v>
      </c>
      <c r="L104" s="24" t="s">
        <v>364</v>
      </c>
      <c r="M104" s="24">
        <v>35.5</v>
      </c>
    </row>
    <row r="105" spans="1:13" ht="12.75">
      <c r="A105"/>
      <c r="B105"/>
      <c r="D105" t="s">
        <v>519</v>
      </c>
      <c r="E105" s="24">
        <v>61.3</v>
      </c>
      <c r="F105" s="24">
        <v>51.4</v>
      </c>
      <c r="G105" s="24">
        <v>102.4</v>
      </c>
      <c r="H105" s="24" t="s">
        <v>364</v>
      </c>
      <c r="I105" s="24">
        <v>102.6</v>
      </c>
      <c r="J105" s="24" t="s">
        <v>364</v>
      </c>
      <c r="K105" s="24">
        <v>103.3</v>
      </c>
      <c r="L105" s="24" t="s">
        <v>364</v>
      </c>
      <c r="M105" s="24">
        <v>35.5</v>
      </c>
    </row>
    <row r="106" spans="1:13" ht="12.75">
      <c r="A106"/>
      <c r="B106"/>
      <c r="C106" t="s">
        <v>520</v>
      </c>
      <c r="E106" s="24">
        <v>14.7</v>
      </c>
      <c r="F106" s="24">
        <v>13.7</v>
      </c>
      <c r="G106" s="24">
        <v>17.6</v>
      </c>
      <c r="H106" s="24">
        <v>18.3</v>
      </c>
      <c r="I106" s="24">
        <v>17.4</v>
      </c>
      <c r="J106" s="24">
        <v>33.4</v>
      </c>
      <c r="K106" s="24">
        <v>18.7</v>
      </c>
      <c r="L106" s="24">
        <v>30.9</v>
      </c>
      <c r="M106" s="24">
        <v>7.6</v>
      </c>
    </row>
    <row r="107" spans="1:13" ht="12.75">
      <c r="A107"/>
      <c r="B107"/>
      <c r="D107" t="s">
        <v>521</v>
      </c>
      <c r="E107" s="24">
        <v>14.7</v>
      </c>
      <c r="F107" s="24">
        <v>13.7</v>
      </c>
      <c r="G107" s="24">
        <v>17.6</v>
      </c>
      <c r="H107" s="24">
        <v>18.3</v>
      </c>
      <c r="I107" s="24">
        <v>17.4</v>
      </c>
      <c r="J107" s="24">
        <v>33.4</v>
      </c>
      <c r="K107" s="24">
        <v>18.7</v>
      </c>
      <c r="L107" s="24">
        <v>30.9</v>
      </c>
      <c r="M107" s="24">
        <v>7.6</v>
      </c>
    </row>
    <row r="108" spans="1:13" ht="12.75">
      <c r="A108"/>
      <c r="B108"/>
      <c r="C108" t="s">
        <v>522</v>
      </c>
      <c r="E108" s="24">
        <v>38.3</v>
      </c>
      <c r="F108" s="24">
        <v>34.8</v>
      </c>
      <c r="G108" s="24">
        <v>48.3</v>
      </c>
      <c r="H108" s="24">
        <v>25.8</v>
      </c>
      <c r="I108" s="24">
        <v>55.8</v>
      </c>
      <c r="J108" s="24">
        <v>101.6</v>
      </c>
      <c r="K108" s="24">
        <v>40.2</v>
      </c>
      <c r="L108" s="24">
        <v>103.5</v>
      </c>
      <c r="M108" s="24">
        <v>22.3</v>
      </c>
    </row>
    <row r="109" spans="1:13" ht="12.75">
      <c r="A109"/>
      <c r="B109"/>
      <c r="D109" t="s">
        <v>523</v>
      </c>
      <c r="E109" s="24">
        <v>38.3</v>
      </c>
      <c r="F109" s="24">
        <v>34.8</v>
      </c>
      <c r="G109" s="24">
        <v>48.3</v>
      </c>
      <c r="H109" s="24">
        <v>25.8</v>
      </c>
      <c r="I109" s="24">
        <v>55.8</v>
      </c>
      <c r="J109" s="24">
        <v>101.6</v>
      </c>
      <c r="K109" s="24">
        <v>40.2</v>
      </c>
      <c r="L109" s="24">
        <v>103.5</v>
      </c>
      <c r="M109" s="24">
        <v>22.3</v>
      </c>
    </row>
    <row r="110" spans="1:13" ht="12.75">
      <c r="A110"/>
      <c r="B110" s="41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2.75">
      <c r="A111"/>
      <c r="B111" s="2" t="s">
        <v>524</v>
      </c>
      <c r="E111" s="26">
        <v>5.7</v>
      </c>
      <c r="F111" s="26">
        <v>4.9</v>
      </c>
      <c r="G111" s="26">
        <v>7.9</v>
      </c>
      <c r="H111" s="26">
        <v>6.5</v>
      </c>
      <c r="I111" s="26">
        <v>8.7</v>
      </c>
      <c r="J111" s="26">
        <v>8.9</v>
      </c>
      <c r="K111" s="26">
        <v>13.4</v>
      </c>
      <c r="L111" s="26">
        <v>11.1</v>
      </c>
      <c r="M111" s="26">
        <v>3</v>
      </c>
    </row>
    <row r="112" spans="1:13" ht="12.75">
      <c r="A112"/>
      <c r="B112"/>
      <c r="C112" t="s">
        <v>525</v>
      </c>
      <c r="E112" s="24">
        <v>30.2</v>
      </c>
      <c r="F112" s="24">
        <v>34.7</v>
      </c>
      <c r="G112" s="24">
        <v>71.8</v>
      </c>
      <c r="H112" s="24">
        <v>49.2</v>
      </c>
      <c r="I112" s="24">
        <v>43.2</v>
      </c>
      <c r="J112" s="24">
        <v>78</v>
      </c>
      <c r="K112" s="24">
        <v>66.5</v>
      </c>
      <c r="L112" s="24">
        <v>88</v>
      </c>
      <c r="M112" s="24">
        <v>18.1</v>
      </c>
    </row>
    <row r="113" spans="1:13" ht="12.75">
      <c r="A113"/>
      <c r="B113"/>
      <c r="D113" t="s">
        <v>526</v>
      </c>
      <c r="E113" s="24">
        <v>30.2</v>
      </c>
      <c r="F113" s="24">
        <v>34.7</v>
      </c>
      <c r="G113" s="24">
        <v>71.8</v>
      </c>
      <c r="H113" s="24">
        <v>49.2</v>
      </c>
      <c r="I113" s="24">
        <v>43.2</v>
      </c>
      <c r="J113" s="24">
        <v>78</v>
      </c>
      <c r="K113" s="24">
        <v>66.5</v>
      </c>
      <c r="L113" s="24">
        <v>88</v>
      </c>
      <c r="M113" s="24">
        <v>18.1</v>
      </c>
    </row>
    <row r="114" spans="1:13" ht="12.75">
      <c r="A114"/>
      <c r="B114"/>
      <c r="C114" t="s">
        <v>527</v>
      </c>
      <c r="E114" s="24">
        <v>5.6</v>
      </c>
      <c r="F114" s="24">
        <v>4.9</v>
      </c>
      <c r="G114" s="24">
        <v>7.8</v>
      </c>
      <c r="H114" s="24">
        <v>6.4</v>
      </c>
      <c r="I114" s="24">
        <v>9</v>
      </c>
      <c r="J114" s="24">
        <v>8.8</v>
      </c>
      <c r="K114" s="24">
        <v>13.6</v>
      </c>
      <c r="L114" s="24">
        <v>11.3</v>
      </c>
      <c r="M114" s="24">
        <v>3</v>
      </c>
    </row>
    <row r="115" spans="1:13" ht="12.75">
      <c r="A115"/>
      <c r="B115"/>
      <c r="D115" t="s">
        <v>528</v>
      </c>
      <c r="E115" s="24">
        <v>7.5</v>
      </c>
      <c r="F115" s="24">
        <v>7.4</v>
      </c>
      <c r="G115" s="24">
        <v>11.5</v>
      </c>
      <c r="H115" s="24">
        <v>12.4</v>
      </c>
      <c r="I115" s="24">
        <v>15.3</v>
      </c>
      <c r="J115" s="24">
        <v>13.5</v>
      </c>
      <c r="K115" s="24">
        <v>26.4</v>
      </c>
      <c r="L115" s="24">
        <v>18</v>
      </c>
      <c r="M115" s="24">
        <v>4.8</v>
      </c>
    </row>
    <row r="116" spans="1:13" ht="12.75">
      <c r="A116"/>
      <c r="B116"/>
      <c r="D116" t="s">
        <v>529</v>
      </c>
      <c r="E116" s="24">
        <v>9.8</v>
      </c>
      <c r="F116" s="24">
        <v>10.7</v>
      </c>
      <c r="G116" s="24">
        <v>16.6</v>
      </c>
      <c r="H116" s="24">
        <v>11.7</v>
      </c>
      <c r="I116" s="24">
        <v>12.8</v>
      </c>
      <c r="J116" s="24">
        <v>14.9</v>
      </c>
      <c r="K116" s="24">
        <v>22.1</v>
      </c>
      <c r="L116" s="24">
        <v>17.5</v>
      </c>
      <c r="M116" s="24">
        <v>5.6</v>
      </c>
    </row>
    <row r="117" spans="1:13" ht="12.75">
      <c r="A117"/>
      <c r="B117"/>
      <c r="D117" t="s">
        <v>530</v>
      </c>
      <c r="E117" s="24">
        <v>6.2</v>
      </c>
      <c r="F117" s="24">
        <v>6</v>
      </c>
      <c r="G117" s="24">
        <v>8.3</v>
      </c>
      <c r="H117" s="24">
        <v>6.8</v>
      </c>
      <c r="I117" s="24">
        <v>10.1</v>
      </c>
      <c r="J117" s="24">
        <v>9.7</v>
      </c>
      <c r="K117" s="24">
        <v>12.6</v>
      </c>
      <c r="L117" s="24">
        <v>19.7</v>
      </c>
      <c r="M117" s="24">
        <v>2.9</v>
      </c>
    </row>
    <row r="118" spans="1:13" ht="12.75">
      <c r="A118"/>
      <c r="B118"/>
      <c r="D118" t="s">
        <v>531</v>
      </c>
      <c r="E118" s="24">
        <v>23.8</v>
      </c>
      <c r="F118" s="24">
        <v>19</v>
      </c>
      <c r="G118" s="24">
        <v>29.1</v>
      </c>
      <c r="H118" s="24">
        <v>34.3</v>
      </c>
      <c r="I118" s="24">
        <v>24.7</v>
      </c>
      <c r="J118" s="24">
        <v>31.6</v>
      </c>
      <c r="K118" s="24">
        <v>23.9</v>
      </c>
      <c r="L118" s="24">
        <v>39.5</v>
      </c>
      <c r="M118" s="24">
        <v>13.6</v>
      </c>
    </row>
    <row r="119" spans="1:13" ht="12.75">
      <c r="A119"/>
      <c r="B119" s="41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2.75">
      <c r="A120"/>
      <c r="B120" s="2" t="s">
        <v>532</v>
      </c>
      <c r="E120" s="26">
        <v>4.5</v>
      </c>
      <c r="F120" s="26">
        <v>3.9</v>
      </c>
      <c r="G120" s="26">
        <v>4.8</v>
      </c>
      <c r="H120" s="26">
        <v>6.3</v>
      </c>
      <c r="I120" s="26">
        <v>6.3</v>
      </c>
      <c r="J120" s="26">
        <v>7.5</v>
      </c>
      <c r="K120" s="26">
        <v>9.3</v>
      </c>
      <c r="L120" s="26">
        <v>9.4</v>
      </c>
      <c r="M120" s="26">
        <v>1.8</v>
      </c>
    </row>
    <row r="121" spans="1:13" ht="12.75">
      <c r="A121"/>
      <c r="B121"/>
      <c r="C121" t="s">
        <v>533</v>
      </c>
      <c r="E121" s="24">
        <v>4.5</v>
      </c>
      <c r="F121" s="24">
        <v>3.9</v>
      </c>
      <c r="G121" s="24">
        <v>4.8</v>
      </c>
      <c r="H121" s="24">
        <v>6.3</v>
      </c>
      <c r="I121" s="24">
        <v>6.3</v>
      </c>
      <c r="J121" s="24">
        <v>7.5</v>
      </c>
      <c r="K121" s="24">
        <v>9.3</v>
      </c>
      <c r="L121" s="24">
        <v>9.4</v>
      </c>
      <c r="M121" s="24">
        <v>1.8</v>
      </c>
    </row>
    <row r="122" spans="1:13" ht="12.75">
      <c r="A122"/>
      <c r="B122"/>
      <c r="D122" t="s">
        <v>534</v>
      </c>
      <c r="E122" s="24">
        <v>4.6</v>
      </c>
      <c r="F122" s="24">
        <v>3.9</v>
      </c>
      <c r="G122" s="24">
        <v>4.8</v>
      </c>
      <c r="H122" s="24">
        <v>6.4</v>
      </c>
      <c r="I122" s="24">
        <v>6.3</v>
      </c>
      <c r="J122" s="24">
        <v>7.5</v>
      </c>
      <c r="K122" s="24">
        <v>9.3</v>
      </c>
      <c r="L122" s="24">
        <v>9.4</v>
      </c>
      <c r="M122" s="24">
        <v>1.8</v>
      </c>
    </row>
    <row r="123" spans="1:13" ht="12.75">
      <c r="A123"/>
      <c r="B123"/>
      <c r="D123" t="s">
        <v>535</v>
      </c>
      <c r="E123" s="24">
        <v>100.5</v>
      </c>
      <c r="F123" s="24" t="s">
        <v>364</v>
      </c>
      <c r="G123" s="24" t="s">
        <v>364</v>
      </c>
      <c r="H123" s="24">
        <v>100.6</v>
      </c>
      <c r="I123" s="24" t="s">
        <v>364</v>
      </c>
      <c r="J123" s="24" t="s">
        <v>364</v>
      </c>
      <c r="K123" s="24">
        <v>102.2</v>
      </c>
      <c r="L123" s="24" t="s">
        <v>364</v>
      </c>
      <c r="M123" s="24">
        <v>70.4</v>
      </c>
    </row>
    <row r="124" spans="1:13" ht="12.75">
      <c r="A124"/>
      <c r="B124" s="41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2.75">
      <c r="A125"/>
      <c r="B125" s="2" t="s">
        <v>536</v>
      </c>
      <c r="E125" s="26">
        <v>2.1</v>
      </c>
      <c r="F125" s="26">
        <v>2.4</v>
      </c>
      <c r="G125" s="26">
        <v>3.3</v>
      </c>
      <c r="H125" s="26">
        <v>3.2</v>
      </c>
      <c r="I125" s="26">
        <v>2.9</v>
      </c>
      <c r="J125" s="26">
        <v>4.7</v>
      </c>
      <c r="K125" s="26">
        <v>4.8</v>
      </c>
      <c r="L125" s="26">
        <v>5</v>
      </c>
      <c r="M125" s="26">
        <v>0.9</v>
      </c>
    </row>
    <row r="126" spans="1:13" ht="12.75">
      <c r="A126"/>
      <c r="B126"/>
      <c r="C126" t="s">
        <v>537</v>
      </c>
      <c r="E126" s="24">
        <v>2.1</v>
      </c>
      <c r="F126" s="24">
        <v>2.4</v>
      </c>
      <c r="G126" s="24">
        <v>3.3</v>
      </c>
      <c r="H126" s="24">
        <v>3.2</v>
      </c>
      <c r="I126" s="24">
        <v>2.9</v>
      </c>
      <c r="J126" s="24">
        <v>4.7</v>
      </c>
      <c r="K126" s="24">
        <v>4.8</v>
      </c>
      <c r="L126" s="24">
        <v>5</v>
      </c>
      <c r="M126" s="24">
        <v>0.9</v>
      </c>
    </row>
    <row r="127" spans="1:13" ht="12.75">
      <c r="A127"/>
      <c r="B127"/>
      <c r="D127" t="s">
        <v>538</v>
      </c>
      <c r="E127" s="24">
        <v>2.8</v>
      </c>
      <c r="F127" s="24">
        <v>2.6</v>
      </c>
      <c r="G127" s="24">
        <v>3.1</v>
      </c>
      <c r="H127" s="24">
        <v>3.7</v>
      </c>
      <c r="I127" s="24">
        <v>4.3</v>
      </c>
      <c r="J127" s="24">
        <v>6.1</v>
      </c>
      <c r="K127" s="24">
        <v>6.5</v>
      </c>
      <c r="L127" s="24">
        <v>4</v>
      </c>
      <c r="M127" s="24">
        <v>1.1</v>
      </c>
    </row>
    <row r="128" spans="1:13" ht="12.75">
      <c r="A128"/>
      <c r="B128"/>
      <c r="D128" t="s">
        <v>539</v>
      </c>
      <c r="E128" s="24">
        <v>7.5</v>
      </c>
      <c r="F128" s="24">
        <v>8.1</v>
      </c>
      <c r="G128" s="24">
        <v>9.7</v>
      </c>
      <c r="H128" s="24">
        <v>10.6</v>
      </c>
      <c r="I128" s="24">
        <v>9.2</v>
      </c>
      <c r="J128" s="24">
        <v>12</v>
      </c>
      <c r="K128" s="24">
        <v>13</v>
      </c>
      <c r="L128" s="24">
        <v>13.1</v>
      </c>
      <c r="M128" s="24">
        <v>3.9</v>
      </c>
    </row>
    <row r="129" spans="1:13" ht="12.75">
      <c r="A129"/>
      <c r="B129"/>
      <c r="D129" t="s">
        <v>540</v>
      </c>
      <c r="E129" s="24">
        <v>3.3</v>
      </c>
      <c r="F129" s="24">
        <v>4</v>
      </c>
      <c r="G129" s="24">
        <v>5.6</v>
      </c>
      <c r="H129" s="24">
        <v>5.7</v>
      </c>
      <c r="I129" s="24">
        <v>5</v>
      </c>
      <c r="J129" s="24">
        <v>7.6</v>
      </c>
      <c r="K129" s="24">
        <v>6.7</v>
      </c>
      <c r="L129" s="24">
        <v>10</v>
      </c>
      <c r="M129" s="24">
        <v>1.7</v>
      </c>
    </row>
    <row r="130" spans="1:13" ht="12.75">
      <c r="A130"/>
      <c r="B130"/>
      <c r="D130" t="s">
        <v>541</v>
      </c>
      <c r="E130" s="24">
        <v>6.9</v>
      </c>
      <c r="F130" s="24">
        <v>7</v>
      </c>
      <c r="G130" s="24">
        <v>10.9</v>
      </c>
      <c r="H130" s="24">
        <v>9.5</v>
      </c>
      <c r="I130" s="24">
        <v>11.1</v>
      </c>
      <c r="J130" s="24">
        <v>11.4</v>
      </c>
      <c r="K130" s="24">
        <v>9.6</v>
      </c>
      <c r="L130" s="24">
        <v>14.7</v>
      </c>
      <c r="M130" s="24">
        <v>2.8</v>
      </c>
    </row>
    <row r="131" spans="1:13" ht="12.75">
      <c r="A131"/>
      <c r="B131"/>
      <c r="D131" t="s">
        <v>542</v>
      </c>
      <c r="E131" s="24">
        <v>21.9</v>
      </c>
      <c r="F131" s="24">
        <v>25.9</v>
      </c>
      <c r="G131" s="24">
        <v>37.8</v>
      </c>
      <c r="H131" s="24">
        <v>27.6</v>
      </c>
      <c r="I131" s="24">
        <v>27.4</v>
      </c>
      <c r="J131" s="24">
        <v>27.1</v>
      </c>
      <c r="K131" s="24">
        <v>33.9</v>
      </c>
      <c r="L131" s="24">
        <v>61</v>
      </c>
      <c r="M131" s="24">
        <v>11</v>
      </c>
    </row>
    <row r="132" spans="1:13" ht="12.75">
      <c r="A132"/>
      <c r="B132"/>
      <c r="D132" t="s">
        <v>543</v>
      </c>
      <c r="E132" s="24">
        <v>5.1</v>
      </c>
      <c r="F132" s="24">
        <v>5</v>
      </c>
      <c r="G132" s="24">
        <v>6.4</v>
      </c>
      <c r="H132" s="24">
        <v>7.3</v>
      </c>
      <c r="I132" s="24">
        <v>7.1</v>
      </c>
      <c r="J132" s="24">
        <v>8.8</v>
      </c>
      <c r="K132" s="24">
        <v>9</v>
      </c>
      <c r="L132" s="24">
        <v>10.5</v>
      </c>
      <c r="M132" s="24">
        <v>2.3</v>
      </c>
    </row>
    <row r="133" spans="1:13" ht="12.75">
      <c r="A133"/>
      <c r="B133"/>
      <c r="D133" t="s">
        <v>544</v>
      </c>
      <c r="E133" s="24">
        <v>11.2</v>
      </c>
      <c r="F133" s="24">
        <v>12.8</v>
      </c>
      <c r="G133" s="24">
        <v>18.2</v>
      </c>
      <c r="H133" s="24">
        <v>22.9</v>
      </c>
      <c r="I133" s="24">
        <v>20.4</v>
      </c>
      <c r="J133" s="24">
        <v>19.9</v>
      </c>
      <c r="K133" s="24">
        <v>22.3</v>
      </c>
      <c r="L133" s="24">
        <v>21.2</v>
      </c>
      <c r="M133" s="24">
        <v>6.2</v>
      </c>
    </row>
    <row r="134" spans="1:13" ht="12.75">
      <c r="A134"/>
      <c r="B134" s="41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2.75">
      <c r="A135"/>
      <c r="B135" s="2" t="s">
        <v>545</v>
      </c>
      <c r="E135" s="26">
        <v>4.6</v>
      </c>
      <c r="F135" s="26">
        <v>5.4</v>
      </c>
      <c r="G135" s="26">
        <v>7.2</v>
      </c>
      <c r="H135" s="26">
        <v>7</v>
      </c>
      <c r="I135" s="26">
        <v>11.4</v>
      </c>
      <c r="J135" s="26">
        <v>8.8</v>
      </c>
      <c r="K135" s="26">
        <v>11.4</v>
      </c>
      <c r="L135" s="26">
        <v>11.4</v>
      </c>
      <c r="M135" s="26">
        <v>2.8</v>
      </c>
    </row>
    <row r="136" spans="1:13" ht="12.75">
      <c r="A136"/>
      <c r="B136"/>
      <c r="C136" t="s">
        <v>546</v>
      </c>
      <c r="E136" s="24">
        <v>4.6</v>
      </c>
      <c r="F136" s="24">
        <v>5.4</v>
      </c>
      <c r="G136" s="24">
        <v>7.2</v>
      </c>
      <c r="H136" s="24">
        <v>7</v>
      </c>
      <c r="I136" s="24">
        <v>11.4</v>
      </c>
      <c r="J136" s="24">
        <v>8.8</v>
      </c>
      <c r="K136" s="24">
        <v>11.4</v>
      </c>
      <c r="L136" s="24">
        <v>11.4</v>
      </c>
      <c r="M136" s="24">
        <v>2.8</v>
      </c>
    </row>
    <row r="137" spans="1:13" ht="12.75">
      <c r="A137"/>
      <c r="B137"/>
      <c r="D137" t="s">
        <v>547</v>
      </c>
      <c r="E137" s="24">
        <v>5.5</v>
      </c>
      <c r="F137" s="24">
        <v>5.1</v>
      </c>
      <c r="G137" s="24">
        <v>8</v>
      </c>
      <c r="H137" s="24">
        <v>6.7</v>
      </c>
      <c r="I137" s="24">
        <v>8</v>
      </c>
      <c r="J137" s="24">
        <v>11.2</v>
      </c>
      <c r="K137" s="24">
        <v>12.4</v>
      </c>
      <c r="L137" s="24">
        <v>12.2</v>
      </c>
      <c r="M137" s="24">
        <v>3.1</v>
      </c>
    </row>
    <row r="138" spans="1:13" ht="12.75">
      <c r="A138"/>
      <c r="B138"/>
      <c r="D138" t="s">
        <v>548</v>
      </c>
      <c r="E138" s="24">
        <v>7.4</v>
      </c>
      <c r="F138" s="24">
        <v>8.2</v>
      </c>
      <c r="G138" s="24">
        <v>11.7</v>
      </c>
      <c r="H138" s="24">
        <v>13.6</v>
      </c>
      <c r="I138" s="24">
        <v>18</v>
      </c>
      <c r="J138" s="24">
        <v>13.3</v>
      </c>
      <c r="K138" s="24">
        <v>16.5</v>
      </c>
      <c r="L138" s="24">
        <v>15.1</v>
      </c>
      <c r="M138" s="24">
        <v>3.7</v>
      </c>
    </row>
    <row r="139" spans="1:13" ht="12.75">
      <c r="A139"/>
      <c r="B139" s="41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2.75">
      <c r="A140"/>
      <c r="B140" s="2" t="s">
        <v>549</v>
      </c>
      <c r="E140" s="26">
        <v>3.4</v>
      </c>
      <c r="F140" s="26">
        <v>3</v>
      </c>
      <c r="G140" s="26">
        <v>5.7</v>
      </c>
      <c r="H140" s="26">
        <v>4.7</v>
      </c>
      <c r="I140" s="26">
        <v>5.4</v>
      </c>
      <c r="J140" s="26">
        <v>5.8</v>
      </c>
      <c r="K140" s="26">
        <v>5.9</v>
      </c>
      <c r="L140" s="26">
        <v>5.9</v>
      </c>
      <c r="M140" s="26">
        <v>1.5</v>
      </c>
    </row>
    <row r="141" spans="1:13" ht="12.75">
      <c r="A141"/>
      <c r="B141"/>
      <c r="C141" t="s">
        <v>550</v>
      </c>
      <c r="E141" s="24">
        <v>34.4</v>
      </c>
      <c r="F141" s="24">
        <v>23.9</v>
      </c>
      <c r="G141" s="24">
        <v>36.2</v>
      </c>
      <c r="H141" s="24">
        <v>28.3</v>
      </c>
      <c r="I141" s="24">
        <v>28.5</v>
      </c>
      <c r="J141" s="24">
        <v>53.9</v>
      </c>
      <c r="K141" s="24">
        <v>38.6</v>
      </c>
      <c r="L141" s="24">
        <v>76.4</v>
      </c>
      <c r="M141" s="24">
        <v>16.7</v>
      </c>
    </row>
    <row r="142" spans="1:13" ht="12.75">
      <c r="A142"/>
      <c r="B142"/>
      <c r="D142" t="s">
        <v>551</v>
      </c>
      <c r="E142" s="24">
        <v>34.4</v>
      </c>
      <c r="F142" s="24">
        <v>23.9</v>
      </c>
      <c r="G142" s="24">
        <v>36.2</v>
      </c>
      <c r="H142" s="24">
        <v>28.3</v>
      </c>
      <c r="I142" s="24">
        <v>28.5</v>
      </c>
      <c r="J142" s="24">
        <v>53.9</v>
      </c>
      <c r="K142" s="24">
        <v>38.6</v>
      </c>
      <c r="L142" s="24">
        <v>76.4</v>
      </c>
      <c r="M142" s="24">
        <v>16.7</v>
      </c>
    </row>
    <row r="143" spans="1:13" ht="12.75">
      <c r="A143"/>
      <c r="B143"/>
      <c r="C143" t="s">
        <v>552</v>
      </c>
      <c r="E143" s="24">
        <v>3.5</v>
      </c>
      <c r="F143" s="24">
        <v>3.3</v>
      </c>
      <c r="G143" s="24">
        <v>5.7</v>
      </c>
      <c r="H143" s="24">
        <v>5.3</v>
      </c>
      <c r="I143" s="24">
        <v>5.8</v>
      </c>
      <c r="J143" s="24">
        <v>6.5</v>
      </c>
      <c r="K143" s="24">
        <v>6</v>
      </c>
      <c r="L143" s="24">
        <v>6.2</v>
      </c>
      <c r="M143" s="24">
        <v>1.7</v>
      </c>
    </row>
    <row r="144" spans="1:13" ht="12.75">
      <c r="A144"/>
      <c r="B144"/>
      <c r="D144" t="s">
        <v>553</v>
      </c>
      <c r="E144" s="24">
        <v>11.1</v>
      </c>
      <c r="F144" s="24">
        <v>8.2</v>
      </c>
      <c r="G144" s="24">
        <v>10.7</v>
      </c>
      <c r="H144" s="24">
        <v>14.7</v>
      </c>
      <c r="I144" s="24">
        <v>22.6</v>
      </c>
      <c r="J144" s="24">
        <v>28</v>
      </c>
      <c r="K144" s="24">
        <v>27.3</v>
      </c>
      <c r="L144" s="24">
        <v>19.2</v>
      </c>
      <c r="M144" s="24">
        <v>5.8</v>
      </c>
    </row>
    <row r="145" spans="1:13" ht="12.75">
      <c r="A145"/>
      <c r="B145"/>
      <c r="D145" t="s">
        <v>554</v>
      </c>
      <c r="E145" s="24">
        <v>4.5</v>
      </c>
      <c r="F145" s="24">
        <v>5.4</v>
      </c>
      <c r="G145" s="24">
        <v>11.3</v>
      </c>
      <c r="H145" s="24">
        <v>9.5</v>
      </c>
      <c r="I145" s="24">
        <v>9.8</v>
      </c>
      <c r="J145" s="24">
        <v>12.7</v>
      </c>
      <c r="K145" s="24">
        <v>9.5</v>
      </c>
      <c r="L145" s="24">
        <v>11.1</v>
      </c>
      <c r="M145" s="24">
        <v>2.7</v>
      </c>
    </row>
    <row r="146" spans="1:13" ht="12.75">
      <c r="A146"/>
      <c r="B146"/>
      <c r="D146" t="s">
        <v>555</v>
      </c>
      <c r="E146" s="24">
        <v>11</v>
      </c>
      <c r="F146" s="24">
        <v>10.4</v>
      </c>
      <c r="G146" s="24">
        <v>13.7</v>
      </c>
      <c r="H146" s="24">
        <v>22</v>
      </c>
      <c r="I146" s="24">
        <v>22.6</v>
      </c>
      <c r="J146" s="24">
        <v>26.3</v>
      </c>
      <c r="K146" s="24">
        <v>23.1</v>
      </c>
      <c r="L146" s="24">
        <v>26.4</v>
      </c>
      <c r="M146" s="24">
        <v>5.6</v>
      </c>
    </row>
    <row r="147" spans="1:13" ht="12.75">
      <c r="A147"/>
      <c r="B147"/>
      <c r="D147" t="s">
        <v>556</v>
      </c>
      <c r="E147" s="24">
        <v>4.1</v>
      </c>
      <c r="F147" s="24">
        <v>4.9</v>
      </c>
      <c r="G147" s="24">
        <v>6.7</v>
      </c>
      <c r="H147" s="24">
        <v>6.2</v>
      </c>
      <c r="I147" s="24">
        <v>5.9</v>
      </c>
      <c r="J147" s="24">
        <v>9.7</v>
      </c>
      <c r="K147" s="24">
        <v>7.2</v>
      </c>
      <c r="L147" s="24">
        <v>10.7</v>
      </c>
      <c r="M147" s="24">
        <v>2.2</v>
      </c>
    </row>
    <row r="148" spans="1:13" ht="12.75">
      <c r="A148"/>
      <c r="B148"/>
      <c r="D148" t="s">
        <v>557</v>
      </c>
      <c r="E148" s="24">
        <v>6.7</v>
      </c>
      <c r="F148" s="24">
        <v>8.1</v>
      </c>
      <c r="G148" s="24">
        <v>10.5</v>
      </c>
      <c r="H148" s="24">
        <v>13.6</v>
      </c>
      <c r="I148" s="24">
        <v>17.7</v>
      </c>
      <c r="J148" s="24">
        <v>15.5</v>
      </c>
      <c r="K148" s="24">
        <v>19.9</v>
      </c>
      <c r="L148" s="24">
        <v>18.9</v>
      </c>
      <c r="M148" s="24">
        <v>4.2</v>
      </c>
    </row>
    <row r="149" spans="1:13" ht="12.75">
      <c r="A149"/>
      <c r="B149"/>
      <c r="D149" t="s">
        <v>558</v>
      </c>
      <c r="E149" s="24">
        <v>7.1</v>
      </c>
      <c r="F149" s="24">
        <v>10</v>
      </c>
      <c r="G149" s="24">
        <v>14</v>
      </c>
      <c r="H149" s="24">
        <v>13.1</v>
      </c>
      <c r="I149" s="24">
        <v>13.3</v>
      </c>
      <c r="J149" s="24">
        <v>15.2</v>
      </c>
      <c r="K149" s="24">
        <v>17.6</v>
      </c>
      <c r="L149" s="24">
        <v>16.3</v>
      </c>
      <c r="M149" s="24">
        <v>4.4</v>
      </c>
    </row>
    <row r="150" spans="1:13" ht="12.75">
      <c r="A150"/>
      <c r="B150"/>
      <c r="D150" t="s">
        <v>559</v>
      </c>
      <c r="E150" s="24">
        <v>7.8</v>
      </c>
      <c r="F150" s="24">
        <v>8.1</v>
      </c>
      <c r="G150" s="24">
        <v>10.8</v>
      </c>
      <c r="H150" s="24">
        <v>12.2</v>
      </c>
      <c r="I150" s="24">
        <v>13.2</v>
      </c>
      <c r="J150" s="24">
        <v>14.6</v>
      </c>
      <c r="K150" s="24">
        <v>16.5</v>
      </c>
      <c r="L150" s="24">
        <v>18.9</v>
      </c>
      <c r="M150" s="24">
        <v>4.2</v>
      </c>
    </row>
    <row r="151" spans="1:13" ht="12.75">
      <c r="A151"/>
      <c r="B151"/>
      <c r="D151" t="s">
        <v>560</v>
      </c>
      <c r="E151" s="24">
        <v>9</v>
      </c>
      <c r="F151" s="24">
        <v>7.6</v>
      </c>
      <c r="G151" s="24">
        <v>9.8</v>
      </c>
      <c r="H151" s="24">
        <v>11.3</v>
      </c>
      <c r="I151" s="24">
        <v>16.5</v>
      </c>
      <c r="J151" s="24">
        <v>14</v>
      </c>
      <c r="K151" s="24">
        <v>13.8</v>
      </c>
      <c r="L151" s="24">
        <v>16.3</v>
      </c>
      <c r="M151" s="24">
        <v>4.8</v>
      </c>
    </row>
    <row r="152" spans="1:13" ht="12.75">
      <c r="A152"/>
      <c r="B152"/>
      <c r="D152" t="s">
        <v>561</v>
      </c>
      <c r="E152" s="24">
        <v>4</v>
      </c>
      <c r="F152" s="24">
        <v>3.6</v>
      </c>
      <c r="G152" s="24">
        <v>5.9</v>
      </c>
      <c r="H152" s="24">
        <v>4.5</v>
      </c>
      <c r="I152" s="24">
        <v>5.6</v>
      </c>
      <c r="J152" s="24">
        <v>6.7</v>
      </c>
      <c r="K152" s="24">
        <v>7.9</v>
      </c>
      <c r="L152" s="24">
        <v>8.1</v>
      </c>
      <c r="M152" s="24">
        <v>2.1</v>
      </c>
    </row>
    <row r="153" spans="1:13" ht="12.75">
      <c r="A153"/>
      <c r="B153"/>
      <c r="D153" t="s">
        <v>562</v>
      </c>
      <c r="E153" s="24">
        <v>12.2</v>
      </c>
      <c r="F153" s="24">
        <v>14.6</v>
      </c>
      <c r="G153" s="24">
        <v>18.3</v>
      </c>
      <c r="H153" s="24">
        <v>15.4</v>
      </c>
      <c r="I153" s="24">
        <v>19.1</v>
      </c>
      <c r="J153" s="24">
        <v>20.1</v>
      </c>
      <c r="K153" s="24">
        <v>27.2</v>
      </c>
      <c r="L153" s="24">
        <v>24.9</v>
      </c>
      <c r="M153" s="24">
        <v>7.2</v>
      </c>
    </row>
    <row r="154" spans="1:13" ht="12.75">
      <c r="A154"/>
      <c r="B154"/>
      <c r="C154" t="s">
        <v>563</v>
      </c>
      <c r="E154" s="24">
        <v>6.7</v>
      </c>
      <c r="F154" s="24">
        <v>8</v>
      </c>
      <c r="G154" s="24">
        <v>11.8</v>
      </c>
      <c r="H154" s="24">
        <v>8.5</v>
      </c>
      <c r="I154" s="24">
        <v>11.9</v>
      </c>
      <c r="J154" s="24">
        <v>13.2</v>
      </c>
      <c r="K154" s="24">
        <v>15.5</v>
      </c>
      <c r="L154" s="24">
        <v>14</v>
      </c>
      <c r="M154" s="24">
        <v>3.8</v>
      </c>
    </row>
    <row r="155" spans="1:13" ht="12.75">
      <c r="A155"/>
      <c r="B155"/>
      <c r="D155" t="s">
        <v>564</v>
      </c>
      <c r="E155" s="24">
        <v>6.7</v>
      </c>
      <c r="F155" s="24">
        <v>8</v>
      </c>
      <c r="G155" s="24">
        <v>11.8</v>
      </c>
      <c r="H155" s="24">
        <v>8.5</v>
      </c>
      <c r="I155" s="24">
        <v>11.9</v>
      </c>
      <c r="J155" s="24">
        <v>13.2</v>
      </c>
      <c r="K155" s="24">
        <v>15.5</v>
      </c>
      <c r="L155" s="24">
        <v>14</v>
      </c>
      <c r="M155" s="24">
        <v>3.8</v>
      </c>
    </row>
    <row r="156" spans="1:13" ht="12.75">
      <c r="A156"/>
      <c r="B156"/>
      <c r="C156" t="s">
        <v>565</v>
      </c>
      <c r="E156" s="24">
        <v>7.1</v>
      </c>
      <c r="F156" s="24">
        <v>6.1</v>
      </c>
      <c r="G156" s="24">
        <v>10.2</v>
      </c>
      <c r="H156" s="24">
        <v>7.6</v>
      </c>
      <c r="I156" s="24">
        <v>10</v>
      </c>
      <c r="J156" s="24">
        <v>12.4</v>
      </c>
      <c r="K156" s="24">
        <v>10</v>
      </c>
      <c r="L156" s="24">
        <v>11.8</v>
      </c>
      <c r="M156" s="24">
        <v>3.1</v>
      </c>
    </row>
    <row r="157" spans="1:13" ht="12.75">
      <c r="A157"/>
      <c r="B157"/>
      <c r="D157" t="s">
        <v>566</v>
      </c>
      <c r="E157" s="24">
        <v>17.5</v>
      </c>
      <c r="F157" s="24">
        <v>18.3</v>
      </c>
      <c r="G157" s="24">
        <v>36.6</v>
      </c>
      <c r="H157" s="24">
        <v>23.4</v>
      </c>
      <c r="I157" s="24">
        <v>30.7</v>
      </c>
      <c r="J157" s="24">
        <v>53.1</v>
      </c>
      <c r="K157" s="24">
        <v>28.6</v>
      </c>
      <c r="L157" s="24">
        <v>34.8</v>
      </c>
      <c r="M157" s="24">
        <v>10.4</v>
      </c>
    </row>
    <row r="158" spans="1:13" ht="12.75">
      <c r="A158"/>
      <c r="B158"/>
      <c r="D158" t="s">
        <v>567</v>
      </c>
      <c r="E158" s="24">
        <v>15.4</v>
      </c>
      <c r="F158" s="24">
        <v>14.9</v>
      </c>
      <c r="G158" s="24">
        <v>19.9</v>
      </c>
      <c r="H158" s="24">
        <v>17.7</v>
      </c>
      <c r="I158" s="24">
        <v>21.3</v>
      </c>
      <c r="J158" s="24">
        <v>18.6</v>
      </c>
      <c r="K158" s="24">
        <v>25.4</v>
      </c>
      <c r="L158" s="24">
        <v>22.7</v>
      </c>
      <c r="M158" s="24">
        <v>7.6</v>
      </c>
    </row>
    <row r="159" spans="1:13" ht="12.75">
      <c r="A159"/>
      <c r="B159"/>
      <c r="D159" t="s">
        <v>568</v>
      </c>
      <c r="E159" s="24">
        <v>9.9</v>
      </c>
      <c r="F159" s="24">
        <v>12.2</v>
      </c>
      <c r="G159" s="24">
        <v>14.2</v>
      </c>
      <c r="H159" s="24">
        <v>19</v>
      </c>
      <c r="I159" s="24">
        <v>13.8</v>
      </c>
      <c r="J159" s="24">
        <v>17.6</v>
      </c>
      <c r="K159" s="24">
        <v>20.1</v>
      </c>
      <c r="L159" s="24">
        <v>29.5</v>
      </c>
      <c r="M159" s="24">
        <v>5.9</v>
      </c>
    </row>
    <row r="160" spans="1:13" ht="12.75">
      <c r="A160"/>
      <c r="B160"/>
      <c r="D160" t="s">
        <v>569</v>
      </c>
      <c r="E160" s="24">
        <v>8.2</v>
      </c>
      <c r="F160" s="24">
        <v>6.6</v>
      </c>
      <c r="G160" s="24">
        <v>12</v>
      </c>
      <c r="H160" s="24">
        <v>9.3</v>
      </c>
      <c r="I160" s="24">
        <v>12.8</v>
      </c>
      <c r="J160" s="24">
        <v>14.7</v>
      </c>
      <c r="K160" s="24">
        <v>12.9</v>
      </c>
      <c r="L160" s="24">
        <v>12.2</v>
      </c>
      <c r="M160" s="24">
        <v>3.7</v>
      </c>
    </row>
    <row r="161" spans="1:13" ht="12.75">
      <c r="A161"/>
      <c r="B161" s="41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12.75">
      <c r="A162"/>
      <c r="B162" s="2" t="s">
        <v>570</v>
      </c>
      <c r="E162" s="26">
        <v>3</v>
      </c>
      <c r="F162" s="26">
        <v>2.8</v>
      </c>
      <c r="G162" s="26">
        <v>4.1</v>
      </c>
      <c r="H162" s="26">
        <v>3.3</v>
      </c>
      <c r="I162" s="26">
        <v>3.6</v>
      </c>
      <c r="J162" s="26">
        <v>5.1</v>
      </c>
      <c r="K162" s="26">
        <v>5.8</v>
      </c>
      <c r="L162" s="26">
        <v>5.1</v>
      </c>
      <c r="M162" s="26">
        <v>1.5</v>
      </c>
    </row>
    <row r="163" spans="1:13" ht="12.75">
      <c r="A163"/>
      <c r="B163"/>
      <c r="C163" t="s">
        <v>571</v>
      </c>
      <c r="E163" s="24">
        <v>37.6</v>
      </c>
      <c r="F163" s="24">
        <v>37.7</v>
      </c>
      <c r="G163" s="24">
        <v>38.9</v>
      </c>
      <c r="H163" s="24">
        <v>95</v>
      </c>
      <c r="I163" s="24">
        <v>78.9</v>
      </c>
      <c r="J163" s="24">
        <v>58.7</v>
      </c>
      <c r="K163" s="24">
        <v>101.8</v>
      </c>
      <c r="L163" s="24">
        <v>57.2</v>
      </c>
      <c r="M163" s="24">
        <v>21.5</v>
      </c>
    </row>
    <row r="164" spans="1:13" ht="12.75">
      <c r="A164"/>
      <c r="B164"/>
      <c r="D164" t="s">
        <v>572</v>
      </c>
      <c r="E164" s="24">
        <v>37.6</v>
      </c>
      <c r="F164" s="24">
        <v>37.7</v>
      </c>
      <c r="G164" s="24">
        <v>38.9</v>
      </c>
      <c r="H164" s="24">
        <v>95</v>
      </c>
      <c r="I164" s="24">
        <v>78.9</v>
      </c>
      <c r="J164" s="24">
        <v>58.7</v>
      </c>
      <c r="K164" s="24">
        <v>101.8</v>
      </c>
      <c r="L164" s="24">
        <v>57.2</v>
      </c>
      <c r="M164" s="24">
        <v>21.5</v>
      </c>
    </row>
    <row r="165" spans="1:13" ht="12.75">
      <c r="A165"/>
      <c r="B165"/>
      <c r="C165" t="s">
        <v>573</v>
      </c>
      <c r="E165" s="24">
        <v>3.5</v>
      </c>
      <c r="F165" s="24">
        <v>3</v>
      </c>
      <c r="G165" s="24">
        <v>4.1</v>
      </c>
      <c r="H165" s="24">
        <v>3.8</v>
      </c>
      <c r="I165" s="24">
        <v>4.2</v>
      </c>
      <c r="J165" s="24">
        <v>5.3</v>
      </c>
      <c r="K165" s="24">
        <v>6.3</v>
      </c>
      <c r="L165" s="24">
        <v>5</v>
      </c>
      <c r="M165" s="24">
        <v>1.5</v>
      </c>
    </row>
    <row r="166" spans="1:13" ht="12.75">
      <c r="A166"/>
      <c r="B166"/>
      <c r="D166" t="s">
        <v>574</v>
      </c>
      <c r="E166" s="24">
        <v>12</v>
      </c>
      <c r="F166" s="24">
        <v>8.8</v>
      </c>
      <c r="G166" s="24">
        <v>14.4</v>
      </c>
      <c r="H166" s="24">
        <v>14.1</v>
      </c>
      <c r="I166" s="24">
        <v>20.7</v>
      </c>
      <c r="J166" s="24">
        <v>21.9</v>
      </c>
      <c r="K166" s="24">
        <v>23.9</v>
      </c>
      <c r="L166" s="24">
        <v>18.5</v>
      </c>
      <c r="M166" s="24">
        <v>6.6</v>
      </c>
    </row>
    <row r="167" spans="1:13" ht="12.75">
      <c r="A167"/>
      <c r="B167"/>
      <c r="D167" t="s">
        <v>575</v>
      </c>
      <c r="E167" s="24">
        <v>4</v>
      </c>
      <c r="F167" s="24">
        <v>4.4</v>
      </c>
      <c r="G167" s="24">
        <v>5.7</v>
      </c>
      <c r="H167" s="24">
        <v>6</v>
      </c>
      <c r="I167" s="24">
        <v>5.9</v>
      </c>
      <c r="J167" s="24">
        <v>7.9</v>
      </c>
      <c r="K167" s="24">
        <v>10.5</v>
      </c>
      <c r="L167" s="24">
        <v>9.8</v>
      </c>
      <c r="M167" s="24">
        <v>2</v>
      </c>
    </row>
    <row r="168" spans="1:13" ht="12.75">
      <c r="A168"/>
      <c r="B168"/>
      <c r="D168" t="s">
        <v>576</v>
      </c>
      <c r="E168" s="24">
        <v>5.9</v>
      </c>
      <c r="F168" s="24">
        <v>6</v>
      </c>
      <c r="G168" s="24">
        <v>6</v>
      </c>
      <c r="H168" s="24">
        <v>6.9</v>
      </c>
      <c r="I168" s="24">
        <v>7.7</v>
      </c>
      <c r="J168" s="24">
        <v>8.5</v>
      </c>
      <c r="K168" s="24">
        <v>10.6</v>
      </c>
      <c r="L168" s="24">
        <v>11</v>
      </c>
      <c r="M168" s="24">
        <v>2.4</v>
      </c>
    </row>
    <row r="169" spans="1:13" ht="12.75">
      <c r="A169"/>
      <c r="B169"/>
      <c r="D169" t="s">
        <v>577</v>
      </c>
      <c r="E169" s="24">
        <v>5.2</v>
      </c>
      <c r="F169" s="24">
        <v>5.8</v>
      </c>
      <c r="G169" s="24">
        <v>6</v>
      </c>
      <c r="H169" s="24">
        <v>6.4</v>
      </c>
      <c r="I169" s="24">
        <v>6.9</v>
      </c>
      <c r="J169" s="24">
        <v>7.1</v>
      </c>
      <c r="K169" s="24">
        <v>8.2</v>
      </c>
      <c r="L169" s="24">
        <v>9.5</v>
      </c>
      <c r="M169" s="24">
        <v>2.9</v>
      </c>
    </row>
    <row r="170" spans="1:13" ht="12.75">
      <c r="A170"/>
      <c r="B170"/>
      <c r="D170" t="s">
        <v>578</v>
      </c>
      <c r="E170" s="24">
        <v>4.4</v>
      </c>
      <c r="F170" s="24">
        <v>3.8</v>
      </c>
      <c r="G170" s="24">
        <v>5.6</v>
      </c>
      <c r="H170" s="24">
        <v>7.4</v>
      </c>
      <c r="I170" s="24">
        <v>5.7</v>
      </c>
      <c r="J170" s="24">
        <v>8</v>
      </c>
      <c r="K170" s="24">
        <v>9.4</v>
      </c>
      <c r="L170" s="24">
        <v>10.4</v>
      </c>
      <c r="M170" s="24">
        <v>2.1</v>
      </c>
    </row>
    <row r="171" spans="1:13" ht="12.75">
      <c r="A171"/>
      <c r="B171"/>
      <c r="D171" t="s">
        <v>579</v>
      </c>
      <c r="E171" s="24">
        <v>5.9</v>
      </c>
      <c r="F171" s="24">
        <v>6.1</v>
      </c>
      <c r="G171" s="24">
        <v>7.2</v>
      </c>
      <c r="H171" s="24">
        <v>8.5</v>
      </c>
      <c r="I171" s="24">
        <v>7.3</v>
      </c>
      <c r="J171" s="24">
        <v>8.4</v>
      </c>
      <c r="K171" s="24">
        <v>11.5</v>
      </c>
      <c r="L171" s="24">
        <v>11.7</v>
      </c>
      <c r="M171" s="24">
        <v>3.1</v>
      </c>
    </row>
    <row r="172" spans="1:13" ht="12.75">
      <c r="A172"/>
      <c r="B172"/>
      <c r="D172" t="s">
        <v>580</v>
      </c>
      <c r="E172" s="24">
        <v>4.5</v>
      </c>
      <c r="F172" s="24">
        <v>4.7</v>
      </c>
      <c r="G172" s="24">
        <v>6.4</v>
      </c>
      <c r="H172" s="24">
        <v>6.9</v>
      </c>
      <c r="I172" s="24">
        <v>6.2</v>
      </c>
      <c r="J172" s="24">
        <v>7.8</v>
      </c>
      <c r="K172" s="24">
        <v>11.6</v>
      </c>
      <c r="L172" s="24">
        <v>9.2</v>
      </c>
      <c r="M172" s="24">
        <v>1.9</v>
      </c>
    </row>
    <row r="173" spans="1:13" ht="12.75">
      <c r="A173"/>
      <c r="B173"/>
      <c r="D173" t="s">
        <v>581</v>
      </c>
      <c r="E173" s="24">
        <v>7.8</v>
      </c>
      <c r="F173" s="24">
        <v>8.9</v>
      </c>
      <c r="G173" s="24">
        <v>11.3</v>
      </c>
      <c r="H173" s="24">
        <v>10.4</v>
      </c>
      <c r="I173" s="24">
        <v>11.6</v>
      </c>
      <c r="J173" s="24">
        <v>15.9</v>
      </c>
      <c r="K173" s="24">
        <v>18.4</v>
      </c>
      <c r="L173" s="24">
        <v>14</v>
      </c>
      <c r="M173" s="24">
        <v>4.2</v>
      </c>
    </row>
    <row r="174" spans="1:13" ht="12.75">
      <c r="A174"/>
      <c r="B174"/>
      <c r="D174" t="s">
        <v>582</v>
      </c>
      <c r="E174" s="24">
        <v>6.7</v>
      </c>
      <c r="F174" s="24">
        <v>8.5</v>
      </c>
      <c r="G174" s="24">
        <v>8.9</v>
      </c>
      <c r="H174" s="24">
        <v>11.5</v>
      </c>
      <c r="I174" s="24">
        <v>11.3</v>
      </c>
      <c r="J174" s="24">
        <v>11</v>
      </c>
      <c r="K174" s="24">
        <v>14.7</v>
      </c>
      <c r="L174" s="24">
        <v>18.5</v>
      </c>
      <c r="M174" s="24">
        <v>3.6</v>
      </c>
    </row>
    <row r="175" spans="1:13" ht="12.75">
      <c r="A175"/>
      <c r="B175"/>
      <c r="D175" t="s">
        <v>583</v>
      </c>
      <c r="E175" s="24">
        <v>4.6</v>
      </c>
      <c r="F175" s="24">
        <v>4</v>
      </c>
      <c r="G175" s="24">
        <v>7.2</v>
      </c>
      <c r="H175" s="24">
        <v>5.7</v>
      </c>
      <c r="I175" s="24">
        <v>6.6</v>
      </c>
      <c r="J175" s="24">
        <v>8</v>
      </c>
      <c r="K175" s="24">
        <v>8.5</v>
      </c>
      <c r="L175" s="24">
        <v>7.8</v>
      </c>
      <c r="M175" s="24">
        <v>2.2</v>
      </c>
    </row>
    <row r="176" spans="1:13" ht="12.75">
      <c r="A176"/>
      <c r="B176"/>
      <c r="C176" t="s">
        <v>584</v>
      </c>
      <c r="E176" s="24">
        <v>4.9</v>
      </c>
      <c r="F176" s="24">
        <v>6.6</v>
      </c>
      <c r="G176" s="24">
        <v>7.4</v>
      </c>
      <c r="H176" s="24">
        <v>6.5</v>
      </c>
      <c r="I176" s="24">
        <v>7.4</v>
      </c>
      <c r="J176" s="24">
        <v>10.6</v>
      </c>
      <c r="K176" s="24">
        <v>10.7</v>
      </c>
      <c r="L176" s="24">
        <v>15.2</v>
      </c>
      <c r="M176" s="24">
        <v>3.2</v>
      </c>
    </row>
    <row r="177" spans="1:13" ht="12.75">
      <c r="A177"/>
      <c r="B177"/>
      <c r="D177" t="s">
        <v>585</v>
      </c>
      <c r="E177" s="24">
        <v>4.9</v>
      </c>
      <c r="F177" s="24">
        <v>6.6</v>
      </c>
      <c r="G177" s="24">
        <v>7.4</v>
      </c>
      <c r="H177" s="24">
        <v>6.5</v>
      </c>
      <c r="I177" s="24">
        <v>7.4</v>
      </c>
      <c r="J177" s="24">
        <v>10.6</v>
      </c>
      <c r="K177" s="24">
        <v>10.7</v>
      </c>
      <c r="L177" s="24">
        <v>15.2</v>
      </c>
      <c r="M177" s="24">
        <v>3.2</v>
      </c>
    </row>
    <row r="178" spans="1:13" ht="12.75">
      <c r="A178"/>
      <c r="B178"/>
      <c r="C178" t="s">
        <v>586</v>
      </c>
      <c r="E178" s="24">
        <v>4.6</v>
      </c>
      <c r="F178" s="24">
        <v>5.4</v>
      </c>
      <c r="G178" s="24">
        <v>8.1</v>
      </c>
      <c r="H178" s="24">
        <v>7.5</v>
      </c>
      <c r="I178" s="24">
        <v>6.9</v>
      </c>
      <c r="J178" s="24">
        <v>8.4</v>
      </c>
      <c r="K178" s="24">
        <v>10.4</v>
      </c>
      <c r="L178" s="24">
        <v>10.8</v>
      </c>
      <c r="M178" s="24">
        <v>2.6</v>
      </c>
    </row>
    <row r="179" spans="1:13" ht="12.75">
      <c r="A179"/>
      <c r="B179"/>
      <c r="D179" t="s">
        <v>587</v>
      </c>
      <c r="E179" s="24">
        <v>4.6</v>
      </c>
      <c r="F179" s="24">
        <v>5.4</v>
      </c>
      <c r="G179" s="24">
        <v>8.1</v>
      </c>
      <c r="H179" s="24">
        <v>7.5</v>
      </c>
      <c r="I179" s="24">
        <v>6.9</v>
      </c>
      <c r="J179" s="24">
        <v>8.4</v>
      </c>
      <c r="K179" s="24">
        <v>10.4</v>
      </c>
      <c r="L179" s="24">
        <v>10.8</v>
      </c>
      <c r="M179" s="24">
        <v>2.6</v>
      </c>
    </row>
    <row r="180" spans="1:13" ht="12.75">
      <c r="A180"/>
      <c r="B180" s="41"/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1:13" ht="12.75">
      <c r="A181"/>
      <c r="B181" s="2" t="s">
        <v>588</v>
      </c>
      <c r="E181" s="26">
        <v>2.1</v>
      </c>
      <c r="F181" s="26">
        <v>2.6</v>
      </c>
      <c r="G181" s="26">
        <v>3.5</v>
      </c>
      <c r="H181" s="26">
        <v>3</v>
      </c>
      <c r="I181" s="26">
        <v>3.8</v>
      </c>
      <c r="J181" s="26">
        <v>5.6</v>
      </c>
      <c r="K181" s="26">
        <v>7.2</v>
      </c>
      <c r="L181" s="26">
        <v>4.9</v>
      </c>
      <c r="M181" s="26">
        <v>1</v>
      </c>
    </row>
    <row r="182" spans="1:13" ht="12.75">
      <c r="A182"/>
      <c r="B182"/>
      <c r="C182" t="s">
        <v>589</v>
      </c>
      <c r="E182" s="24">
        <v>8.8</v>
      </c>
      <c r="F182" s="24">
        <v>7.9</v>
      </c>
      <c r="G182" s="24">
        <v>9</v>
      </c>
      <c r="H182" s="24">
        <v>8</v>
      </c>
      <c r="I182" s="24">
        <v>9.9</v>
      </c>
      <c r="J182" s="24">
        <v>10.1</v>
      </c>
      <c r="K182" s="24">
        <v>13.6</v>
      </c>
      <c r="L182" s="24">
        <v>11.9</v>
      </c>
      <c r="M182" s="24">
        <v>3.9</v>
      </c>
    </row>
    <row r="183" spans="1:13" ht="12.75">
      <c r="A183"/>
      <c r="B183"/>
      <c r="D183" t="s">
        <v>590</v>
      </c>
      <c r="E183" s="24">
        <v>8.8</v>
      </c>
      <c r="F183" s="24">
        <v>7.9</v>
      </c>
      <c r="G183" s="24">
        <v>9</v>
      </c>
      <c r="H183" s="24">
        <v>8</v>
      </c>
      <c r="I183" s="24">
        <v>9.9</v>
      </c>
      <c r="J183" s="24">
        <v>10.1</v>
      </c>
      <c r="K183" s="24">
        <v>13.6</v>
      </c>
      <c r="L183" s="24">
        <v>11.9</v>
      </c>
      <c r="M183" s="24">
        <v>3.9</v>
      </c>
    </row>
    <row r="184" spans="1:13" ht="12.75">
      <c r="A184"/>
      <c r="B184"/>
      <c r="C184" t="s">
        <v>591</v>
      </c>
      <c r="E184" s="24">
        <v>5.3</v>
      </c>
      <c r="F184" s="24">
        <v>6.8</v>
      </c>
      <c r="G184" s="24">
        <v>10</v>
      </c>
      <c r="H184" s="24">
        <v>9.5</v>
      </c>
      <c r="I184" s="24">
        <v>9.5</v>
      </c>
      <c r="J184" s="24">
        <v>11.8</v>
      </c>
      <c r="K184" s="24">
        <v>11.7</v>
      </c>
      <c r="L184" s="24">
        <v>16.3</v>
      </c>
      <c r="M184" s="24">
        <v>2.8</v>
      </c>
    </row>
    <row r="185" spans="1:13" ht="12.75">
      <c r="A185"/>
      <c r="B185"/>
      <c r="D185" t="s">
        <v>592</v>
      </c>
      <c r="E185" s="24">
        <v>9.5</v>
      </c>
      <c r="F185" s="24">
        <v>7.5</v>
      </c>
      <c r="G185" s="24">
        <v>15.4</v>
      </c>
      <c r="H185" s="24">
        <v>12.5</v>
      </c>
      <c r="I185" s="24">
        <v>15.4</v>
      </c>
      <c r="J185" s="24">
        <v>16.2</v>
      </c>
      <c r="K185" s="24">
        <v>19.3</v>
      </c>
      <c r="L185" s="24">
        <v>18.9</v>
      </c>
      <c r="M185" s="24">
        <v>4.9</v>
      </c>
    </row>
    <row r="186" spans="1:13" ht="12.75">
      <c r="A186"/>
      <c r="B186"/>
      <c r="D186" t="s">
        <v>593</v>
      </c>
      <c r="E186" s="24">
        <v>10.9</v>
      </c>
      <c r="F186" s="24">
        <v>12.4</v>
      </c>
      <c r="G186" s="24">
        <v>17.8</v>
      </c>
      <c r="H186" s="24">
        <v>19</v>
      </c>
      <c r="I186" s="24">
        <v>14.8</v>
      </c>
      <c r="J186" s="24">
        <v>18.3</v>
      </c>
      <c r="K186" s="24">
        <v>21.7</v>
      </c>
      <c r="L186" s="24">
        <v>27.9</v>
      </c>
      <c r="M186" s="24">
        <v>5.6</v>
      </c>
    </row>
    <row r="187" spans="1:13" ht="12.75">
      <c r="A187"/>
      <c r="B187"/>
      <c r="D187" t="s">
        <v>594</v>
      </c>
      <c r="E187" s="24">
        <v>26.4</v>
      </c>
      <c r="F187" s="24">
        <v>24.9</v>
      </c>
      <c r="G187" s="24">
        <v>25.5</v>
      </c>
      <c r="H187" s="24">
        <v>36.1</v>
      </c>
      <c r="I187" s="24">
        <v>34.5</v>
      </c>
      <c r="J187" s="24">
        <v>28.9</v>
      </c>
      <c r="K187" s="24">
        <v>44.2</v>
      </c>
      <c r="L187" s="24">
        <v>33.1</v>
      </c>
      <c r="M187" s="24">
        <v>12.3</v>
      </c>
    </row>
    <row r="188" spans="1:13" ht="12.75">
      <c r="A188"/>
      <c r="B188"/>
      <c r="D188" t="s">
        <v>595</v>
      </c>
      <c r="E188" s="24">
        <v>9.4</v>
      </c>
      <c r="F188" s="24">
        <v>10.4</v>
      </c>
      <c r="G188" s="24">
        <v>17.4</v>
      </c>
      <c r="H188" s="24">
        <v>14.9</v>
      </c>
      <c r="I188" s="24">
        <v>14.8</v>
      </c>
      <c r="J188" s="24">
        <v>22.5</v>
      </c>
      <c r="K188" s="24">
        <v>20</v>
      </c>
      <c r="L188" s="24">
        <v>20.5</v>
      </c>
      <c r="M188" s="24">
        <v>5.3</v>
      </c>
    </row>
    <row r="189" spans="1:13" ht="12.75">
      <c r="A189"/>
      <c r="B189"/>
      <c r="C189" t="s">
        <v>596</v>
      </c>
      <c r="E189" s="24">
        <v>3.1</v>
      </c>
      <c r="F189" s="24">
        <v>3.4</v>
      </c>
      <c r="G189" s="24">
        <v>4.8</v>
      </c>
      <c r="H189" s="24">
        <v>4.4</v>
      </c>
      <c r="I189" s="24">
        <v>4.8</v>
      </c>
      <c r="J189" s="24">
        <v>7.2</v>
      </c>
      <c r="K189" s="24">
        <v>8.2</v>
      </c>
      <c r="L189" s="24">
        <v>5.3</v>
      </c>
      <c r="M189" s="24">
        <v>1.4</v>
      </c>
    </row>
    <row r="190" spans="1:13" ht="12.75">
      <c r="A190"/>
      <c r="B190"/>
      <c r="D190" t="s">
        <v>597</v>
      </c>
      <c r="E190" s="24">
        <v>4.6</v>
      </c>
      <c r="F190" s="24">
        <v>4.5</v>
      </c>
      <c r="G190" s="24">
        <v>7.1</v>
      </c>
      <c r="H190" s="24">
        <v>5.3</v>
      </c>
      <c r="I190" s="24">
        <v>6.2</v>
      </c>
      <c r="J190" s="24">
        <v>8.7</v>
      </c>
      <c r="K190" s="24">
        <v>18</v>
      </c>
      <c r="L190" s="24">
        <v>7.9</v>
      </c>
      <c r="M190" s="24">
        <v>2.2</v>
      </c>
    </row>
    <row r="191" spans="1:13" ht="12.75">
      <c r="A191"/>
      <c r="B191"/>
      <c r="D191" t="s">
        <v>598</v>
      </c>
      <c r="E191" s="24">
        <v>6.1</v>
      </c>
      <c r="F191" s="24">
        <v>5.7</v>
      </c>
      <c r="G191" s="24">
        <v>8.5</v>
      </c>
      <c r="H191" s="24">
        <v>9.3</v>
      </c>
      <c r="I191" s="24">
        <v>7.9</v>
      </c>
      <c r="J191" s="24">
        <v>10.9</v>
      </c>
      <c r="K191" s="24">
        <v>10.8</v>
      </c>
      <c r="L191" s="24">
        <v>7.7</v>
      </c>
      <c r="M191" s="24">
        <v>3</v>
      </c>
    </row>
    <row r="192" spans="1:13" ht="12.75">
      <c r="A192"/>
      <c r="B192"/>
      <c r="D192" t="s">
        <v>599</v>
      </c>
      <c r="E192" s="24">
        <v>4.7</v>
      </c>
      <c r="F192" s="24">
        <v>4.8</v>
      </c>
      <c r="G192" s="24">
        <v>6.5</v>
      </c>
      <c r="H192" s="24">
        <v>6.6</v>
      </c>
      <c r="I192" s="24">
        <v>8</v>
      </c>
      <c r="J192" s="24">
        <v>9.6</v>
      </c>
      <c r="K192" s="24">
        <v>11.5</v>
      </c>
      <c r="L192" s="24">
        <v>8.6</v>
      </c>
      <c r="M192" s="24">
        <v>2.3</v>
      </c>
    </row>
    <row r="193" spans="1:13" ht="12.75">
      <c r="A193"/>
      <c r="B193"/>
      <c r="D193" t="s">
        <v>600</v>
      </c>
      <c r="E193" s="24">
        <v>3.9</v>
      </c>
      <c r="F193" s="24">
        <v>5.2</v>
      </c>
      <c r="G193" s="24">
        <v>5.7</v>
      </c>
      <c r="H193" s="24">
        <v>4.7</v>
      </c>
      <c r="I193" s="24">
        <v>8.4</v>
      </c>
      <c r="J193" s="24">
        <v>9</v>
      </c>
      <c r="K193" s="24">
        <v>9.8</v>
      </c>
      <c r="L193" s="24">
        <v>11</v>
      </c>
      <c r="M193" s="24">
        <v>2.4</v>
      </c>
    </row>
    <row r="194" spans="1:13" ht="12.75">
      <c r="A194"/>
      <c r="B194"/>
      <c r="C194" t="s">
        <v>601</v>
      </c>
      <c r="E194" s="24">
        <v>3.4</v>
      </c>
      <c r="F194" s="24">
        <v>3.4</v>
      </c>
      <c r="G194" s="24">
        <v>6.4</v>
      </c>
      <c r="H194" s="24">
        <v>4.6</v>
      </c>
      <c r="I194" s="24">
        <v>5.4</v>
      </c>
      <c r="J194" s="24">
        <v>5.9</v>
      </c>
      <c r="K194" s="24">
        <v>8.2</v>
      </c>
      <c r="L194" s="24">
        <v>6.1</v>
      </c>
      <c r="M194" s="24">
        <v>1.7</v>
      </c>
    </row>
    <row r="195" spans="1:13" ht="12.75">
      <c r="A195"/>
      <c r="B195"/>
      <c r="D195" t="s">
        <v>602</v>
      </c>
      <c r="E195" s="24">
        <v>9.3</v>
      </c>
      <c r="F195" s="24">
        <v>7.7</v>
      </c>
      <c r="G195" s="24">
        <v>12.4</v>
      </c>
      <c r="H195" s="24">
        <v>11.2</v>
      </c>
      <c r="I195" s="24">
        <v>16.6</v>
      </c>
      <c r="J195" s="24">
        <v>13.1</v>
      </c>
      <c r="K195" s="24">
        <v>14.2</v>
      </c>
      <c r="L195" s="24">
        <v>15.3</v>
      </c>
      <c r="M195" s="24">
        <v>4.8</v>
      </c>
    </row>
    <row r="196" spans="1:13" ht="12.75">
      <c r="A196"/>
      <c r="B196"/>
      <c r="D196" t="s">
        <v>603</v>
      </c>
      <c r="E196" s="24">
        <v>3.8</v>
      </c>
      <c r="F196" s="24">
        <v>5.4</v>
      </c>
      <c r="G196" s="24">
        <v>8.2</v>
      </c>
      <c r="H196" s="24">
        <v>6.3</v>
      </c>
      <c r="I196" s="24">
        <v>7.9</v>
      </c>
      <c r="J196" s="24">
        <v>7.9</v>
      </c>
      <c r="K196" s="24">
        <v>9.4</v>
      </c>
      <c r="L196" s="24">
        <v>10.8</v>
      </c>
      <c r="M196" s="24">
        <v>2.3</v>
      </c>
    </row>
    <row r="197" spans="1:13" ht="12.75">
      <c r="A197"/>
      <c r="B197"/>
      <c r="D197" t="s">
        <v>604</v>
      </c>
      <c r="E197" s="24">
        <v>5.7</v>
      </c>
      <c r="F197" s="24">
        <v>4.9</v>
      </c>
      <c r="G197" s="24">
        <v>8.4</v>
      </c>
      <c r="H197" s="24">
        <v>7.3</v>
      </c>
      <c r="I197" s="24">
        <v>8.1</v>
      </c>
      <c r="J197" s="24">
        <v>8.3</v>
      </c>
      <c r="K197" s="24">
        <v>11.2</v>
      </c>
      <c r="L197" s="24">
        <v>11.3</v>
      </c>
      <c r="M197" s="24">
        <v>2.8</v>
      </c>
    </row>
    <row r="198" spans="1:13" ht="12.75">
      <c r="A198"/>
      <c r="B198"/>
      <c r="D198" t="s">
        <v>605</v>
      </c>
      <c r="E198" s="24">
        <v>5.3</v>
      </c>
      <c r="F198" s="24">
        <v>7.3</v>
      </c>
      <c r="G198" s="24">
        <v>10.4</v>
      </c>
      <c r="H198" s="24">
        <v>11.2</v>
      </c>
      <c r="I198" s="24">
        <v>9.5</v>
      </c>
      <c r="J198" s="24">
        <v>10.1</v>
      </c>
      <c r="K198" s="24">
        <v>12.7</v>
      </c>
      <c r="L198" s="24">
        <v>10.1</v>
      </c>
      <c r="M198" s="24">
        <v>3.5</v>
      </c>
    </row>
    <row r="199" spans="1:13" ht="12.75">
      <c r="A199"/>
      <c r="B199"/>
      <c r="C199" t="s">
        <v>606</v>
      </c>
      <c r="E199" s="24">
        <v>8.1</v>
      </c>
      <c r="F199" s="24">
        <v>9.3</v>
      </c>
      <c r="G199" s="24">
        <v>8.5</v>
      </c>
      <c r="H199" s="24">
        <v>11.4</v>
      </c>
      <c r="I199" s="24">
        <v>10.2</v>
      </c>
      <c r="J199" s="24">
        <v>12.2</v>
      </c>
      <c r="K199" s="24">
        <v>14.9</v>
      </c>
      <c r="L199" s="24">
        <v>14.7</v>
      </c>
      <c r="M199" s="24">
        <v>4.2</v>
      </c>
    </row>
    <row r="200" spans="1:13" ht="12.75">
      <c r="A200"/>
      <c r="B200"/>
      <c r="D200" t="s">
        <v>607</v>
      </c>
      <c r="E200" s="24">
        <v>8.1</v>
      </c>
      <c r="F200" s="24">
        <v>9.3</v>
      </c>
      <c r="G200" s="24">
        <v>8.5</v>
      </c>
      <c r="H200" s="24">
        <v>11.4</v>
      </c>
      <c r="I200" s="24">
        <v>10.2</v>
      </c>
      <c r="J200" s="24">
        <v>12.2</v>
      </c>
      <c r="K200" s="24">
        <v>14.9</v>
      </c>
      <c r="L200" s="24">
        <v>14.7</v>
      </c>
      <c r="M200" s="24">
        <v>4.2</v>
      </c>
    </row>
    <row r="201" spans="1:13" ht="12.75">
      <c r="A201"/>
      <c r="B201"/>
      <c r="C201" t="s">
        <v>608</v>
      </c>
      <c r="E201" s="24">
        <v>4.5</v>
      </c>
      <c r="F201" s="24">
        <v>6.9</v>
      </c>
      <c r="G201" s="24">
        <v>6.9</v>
      </c>
      <c r="H201" s="24">
        <v>4.2</v>
      </c>
      <c r="I201" s="24">
        <v>6.5</v>
      </c>
      <c r="J201" s="24">
        <v>9.5</v>
      </c>
      <c r="K201" s="24">
        <v>12</v>
      </c>
      <c r="L201" s="24">
        <v>9.3</v>
      </c>
      <c r="M201" s="24">
        <v>2.3</v>
      </c>
    </row>
    <row r="202" spans="1:13" ht="12.75">
      <c r="A202"/>
      <c r="B202"/>
      <c r="D202" t="s">
        <v>609</v>
      </c>
      <c r="E202" s="24">
        <v>23.9</v>
      </c>
      <c r="F202" s="24">
        <v>19.8</v>
      </c>
      <c r="G202" s="24">
        <v>19.8</v>
      </c>
      <c r="H202" s="24">
        <v>32.5</v>
      </c>
      <c r="I202" s="24">
        <v>22.3</v>
      </c>
      <c r="J202" s="24">
        <v>41</v>
      </c>
      <c r="K202" s="24">
        <v>47</v>
      </c>
      <c r="L202" s="24">
        <v>25.4</v>
      </c>
      <c r="M202" s="24">
        <v>10.1</v>
      </c>
    </row>
    <row r="203" spans="1:13" ht="12.75">
      <c r="A203"/>
      <c r="B203"/>
      <c r="D203" t="s">
        <v>610</v>
      </c>
      <c r="E203" s="24">
        <v>6.4</v>
      </c>
      <c r="F203" s="24">
        <v>10.7</v>
      </c>
      <c r="G203" s="24">
        <v>11.2</v>
      </c>
      <c r="H203" s="24">
        <v>6.2</v>
      </c>
      <c r="I203" s="24">
        <v>10.2</v>
      </c>
      <c r="J203" s="24">
        <v>13.8</v>
      </c>
      <c r="K203" s="24">
        <v>18.5</v>
      </c>
      <c r="L203" s="24">
        <v>17.8</v>
      </c>
      <c r="M203" s="24">
        <v>3.7</v>
      </c>
    </row>
    <row r="204" spans="1:13" ht="12.75">
      <c r="A204"/>
      <c r="B204"/>
      <c r="D204" t="s">
        <v>611</v>
      </c>
      <c r="E204" s="24">
        <v>5.3</v>
      </c>
      <c r="F204" s="24">
        <v>5.7</v>
      </c>
      <c r="G204" s="24">
        <v>6.9</v>
      </c>
      <c r="H204" s="24">
        <v>6.4</v>
      </c>
      <c r="I204" s="24">
        <v>7.7</v>
      </c>
      <c r="J204" s="24">
        <v>10.4</v>
      </c>
      <c r="K204" s="24">
        <v>8.2</v>
      </c>
      <c r="L204" s="24">
        <v>9.6</v>
      </c>
      <c r="M204" s="24">
        <v>2.4</v>
      </c>
    </row>
    <row r="205" spans="1:13" ht="12.75">
      <c r="A205"/>
      <c r="B205" s="41"/>
      <c r="E205" s="24"/>
      <c r="F205" s="24"/>
      <c r="G205" s="24"/>
      <c r="H205" s="24"/>
      <c r="I205" s="24"/>
      <c r="J205" s="24"/>
      <c r="K205" s="24"/>
      <c r="L205" s="24"/>
      <c r="M205" s="24"/>
    </row>
    <row r="206" spans="1:13" ht="12.75">
      <c r="A206"/>
      <c r="B206" s="2" t="s">
        <v>612</v>
      </c>
      <c r="E206" s="26">
        <v>2.4</v>
      </c>
      <c r="F206" s="26">
        <v>2.7</v>
      </c>
      <c r="G206" s="26">
        <v>4.1</v>
      </c>
      <c r="H206" s="26">
        <v>3.6</v>
      </c>
      <c r="I206" s="26">
        <v>4.2</v>
      </c>
      <c r="J206" s="26">
        <v>4.7</v>
      </c>
      <c r="K206" s="26">
        <v>6.3</v>
      </c>
      <c r="L206" s="26">
        <v>5.8</v>
      </c>
      <c r="M206" s="26">
        <v>1.4</v>
      </c>
    </row>
    <row r="207" spans="1:13" ht="12.75">
      <c r="A207"/>
      <c r="B207"/>
      <c r="C207" t="s">
        <v>613</v>
      </c>
      <c r="E207" s="24">
        <v>11.2</v>
      </c>
      <c r="F207" s="24">
        <v>12.3</v>
      </c>
      <c r="G207" s="24">
        <v>18.4</v>
      </c>
      <c r="H207" s="24">
        <v>18.5</v>
      </c>
      <c r="I207" s="24">
        <v>19.4</v>
      </c>
      <c r="J207" s="24">
        <v>16.9</v>
      </c>
      <c r="K207" s="24">
        <v>18.4</v>
      </c>
      <c r="L207" s="24">
        <v>19.3</v>
      </c>
      <c r="M207" s="24">
        <v>6.1</v>
      </c>
    </row>
    <row r="208" spans="1:13" ht="12.75">
      <c r="A208"/>
      <c r="B208"/>
      <c r="D208" t="s">
        <v>614</v>
      </c>
      <c r="E208" s="24">
        <v>11.2</v>
      </c>
      <c r="F208" s="24">
        <v>12.3</v>
      </c>
      <c r="G208" s="24">
        <v>18.4</v>
      </c>
      <c r="H208" s="24">
        <v>18.5</v>
      </c>
      <c r="I208" s="24">
        <v>19.4</v>
      </c>
      <c r="J208" s="24">
        <v>16.9</v>
      </c>
      <c r="K208" s="24">
        <v>18.4</v>
      </c>
      <c r="L208" s="24">
        <v>19.3</v>
      </c>
      <c r="M208" s="24">
        <v>6.1</v>
      </c>
    </row>
    <row r="209" spans="1:13" ht="12.75">
      <c r="A209"/>
      <c r="B209"/>
      <c r="C209" t="s">
        <v>615</v>
      </c>
      <c r="E209" s="24">
        <v>3.6</v>
      </c>
      <c r="F209" s="24">
        <v>4</v>
      </c>
      <c r="G209" s="24">
        <v>5.6</v>
      </c>
      <c r="H209" s="24">
        <v>4.6</v>
      </c>
      <c r="I209" s="24">
        <v>7.2</v>
      </c>
      <c r="J209" s="24">
        <v>7.7</v>
      </c>
      <c r="K209" s="24">
        <v>10.5</v>
      </c>
      <c r="L209" s="24">
        <v>10.8</v>
      </c>
      <c r="M209" s="24">
        <v>2.3</v>
      </c>
    </row>
    <row r="210" spans="1:13" ht="12.75">
      <c r="A210"/>
      <c r="B210"/>
      <c r="D210" t="s">
        <v>616</v>
      </c>
      <c r="E210" s="24">
        <v>4</v>
      </c>
      <c r="F210" s="24">
        <v>4.3</v>
      </c>
      <c r="G210" s="24">
        <v>5.8</v>
      </c>
      <c r="H210" s="24">
        <v>5</v>
      </c>
      <c r="I210" s="24">
        <v>6.9</v>
      </c>
      <c r="J210" s="24">
        <v>8</v>
      </c>
      <c r="K210" s="24">
        <v>10.8</v>
      </c>
      <c r="L210" s="24">
        <v>12.1</v>
      </c>
      <c r="M210" s="24">
        <v>2.4</v>
      </c>
    </row>
    <row r="211" spans="1:13" ht="12.75">
      <c r="A211"/>
      <c r="B211"/>
      <c r="D211" t="s">
        <v>617</v>
      </c>
      <c r="E211" s="24">
        <v>6.9</v>
      </c>
      <c r="F211" s="24">
        <v>8.6</v>
      </c>
      <c r="G211" s="24">
        <v>15.4</v>
      </c>
      <c r="H211" s="24">
        <v>8.9</v>
      </c>
      <c r="I211" s="24">
        <v>17.4</v>
      </c>
      <c r="J211" s="24">
        <v>16.1</v>
      </c>
      <c r="K211" s="24">
        <v>16.4</v>
      </c>
      <c r="L211" s="24">
        <v>17</v>
      </c>
      <c r="M211" s="24">
        <v>4.6</v>
      </c>
    </row>
    <row r="212" spans="1:13" ht="12.75">
      <c r="A212"/>
      <c r="B212"/>
      <c r="C212" t="s">
        <v>618</v>
      </c>
      <c r="E212" s="24">
        <v>3.5</v>
      </c>
      <c r="F212" s="24">
        <v>4.8</v>
      </c>
      <c r="G212" s="24">
        <v>6</v>
      </c>
      <c r="H212" s="24">
        <v>5.8</v>
      </c>
      <c r="I212" s="24">
        <v>5.9</v>
      </c>
      <c r="J212" s="24">
        <v>8.3</v>
      </c>
      <c r="K212" s="24">
        <v>7.6</v>
      </c>
      <c r="L212" s="24">
        <v>7.1</v>
      </c>
      <c r="M212" s="24">
        <v>2.3</v>
      </c>
    </row>
    <row r="213" spans="1:13" ht="12.75">
      <c r="A213"/>
      <c r="B213"/>
      <c r="D213" t="s">
        <v>619</v>
      </c>
      <c r="E213" s="24">
        <v>45.1</v>
      </c>
      <c r="F213" s="24">
        <v>72.9</v>
      </c>
      <c r="G213" s="24">
        <v>84.6</v>
      </c>
      <c r="H213" s="24">
        <v>52.5</v>
      </c>
      <c r="I213" s="24" t="s">
        <v>364</v>
      </c>
      <c r="J213" s="24">
        <v>86.9</v>
      </c>
      <c r="K213" s="24">
        <v>101.2</v>
      </c>
      <c r="L213" s="24">
        <v>74</v>
      </c>
      <c r="M213" s="24">
        <v>47.4</v>
      </c>
    </row>
    <row r="214" spans="1:13" ht="12.75">
      <c r="A214"/>
      <c r="B214"/>
      <c r="D214" t="s">
        <v>620</v>
      </c>
      <c r="E214" s="24">
        <v>3.4</v>
      </c>
      <c r="F214" s="24">
        <v>4.2</v>
      </c>
      <c r="G214" s="24">
        <v>6.3</v>
      </c>
      <c r="H214" s="24">
        <v>5.7</v>
      </c>
      <c r="I214" s="24">
        <v>6.1</v>
      </c>
      <c r="J214" s="24">
        <v>8.3</v>
      </c>
      <c r="K214" s="24">
        <v>7.3</v>
      </c>
      <c r="L214" s="24">
        <v>7.2</v>
      </c>
      <c r="M214" s="24">
        <v>2.1</v>
      </c>
    </row>
    <row r="215" spans="1:13" ht="12.75">
      <c r="A215"/>
      <c r="B215"/>
      <c r="D215" t="s">
        <v>621</v>
      </c>
      <c r="E215" s="24">
        <v>18.5</v>
      </c>
      <c r="F215" s="24">
        <v>33.3</v>
      </c>
      <c r="G215" s="24">
        <v>26.2</v>
      </c>
      <c r="H215" s="24">
        <v>47.7</v>
      </c>
      <c r="I215" s="24">
        <v>33.6</v>
      </c>
      <c r="J215" s="24">
        <v>45.6</v>
      </c>
      <c r="K215" s="24">
        <v>43.9</v>
      </c>
      <c r="L215" s="24">
        <v>63</v>
      </c>
      <c r="M215" s="24">
        <v>13.2</v>
      </c>
    </row>
    <row r="216" spans="1:13" ht="12.75">
      <c r="A216"/>
      <c r="B216"/>
      <c r="D216" t="s">
        <v>622</v>
      </c>
      <c r="E216" s="24">
        <v>70.9</v>
      </c>
      <c r="F216" s="24">
        <v>44.6</v>
      </c>
      <c r="G216" s="24" t="s">
        <v>364</v>
      </c>
      <c r="H216" s="24" t="s">
        <v>364</v>
      </c>
      <c r="I216" s="24">
        <v>101.4</v>
      </c>
      <c r="J216" s="24">
        <v>82.9</v>
      </c>
      <c r="K216" s="24" t="s">
        <v>364</v>
      </c>
      <c r="L216" s="24" t="s">
        <v>364</v>
      </c>
      <c r="M216" s="24">
        <v>37.4</v>
      </c>
    </row>
    <row r="217" spans="1:13" ht="12.75">
      <c r="A217"/>
      <c r="B217"/>
      <c r="C217" t="s">
        <v>623</v>
      </c>
      <c r="E217" s="24">
        <v>4.2</v>
      </c>
      <c r="F217" s="24">
        <v>3.9</v>
      </c>
      <c r="G217" s="24">
        <v>7.4</v>
      </c>
      <c r="H217" s="24">
        <v>6.4</v>
      </c>
      <c r="I217" s="24">
        <v>8.3</v>
      </c>
      <c r="J217" s="24">
        <v>7.8</v>
      </c>
      <c r="K217" s="24">
        <v>9.3</v>
      </c>
      <c r="L217" s="24">
        <v>8.6</v>
      </c>
      <c r="M217" s="24">
        <v>2.2</v>
      </c>
    </row>
    <row r="218" spans="1:13" ht="12.75">
      <c r="A218"/>
      <c r="B218"/>
      <c r="D218" t="s">
        <v>624</v>
      </c>
      <c r="E218" s="24">
        <v>6.1</v>
      </c>
      <c r="F218" s="24">
        <v>5.3</v>
      </c>
      <c r="G218" s="24">
        <v>9.3</v>
      </c>
      <c r="H218" s="24">
        <v>9.4</v>
      </c>
      <c r="I218" s="24">
        <v>9.6</v>
      </c>
      <c r="J218" s="24">
        <v>10.2</v>
      </c>
      <c r="K218" s="24">
        <v>13</v>
      </c>
      <c r="L218" s="24">
        <v>12.4</v>
      </c>
      <c r="M218" s="24">
        <v>3.3</v>
      </c>
    </row>
    <row r="219" spans="1:13" ht="12.75">
      <c r="A219"/>
      <c r="B219"/>
      <c r="D219" t="s">
        <v>625</v>
      </c>
      <c r="E219" s="24">
        <v>5.6</v>
      </c>
      <c r="F219" s="24">
        <v>5.6</v>
      </c>
      <c r="G219" s="24">
        <v>10.3</v>
      </c>
      <c r="H219" s="24">
        <v>8.8</v>
      </c>
      <c r="I219" s="24">
        <v>11.9</v>
      </c>
      <c r="J219" s="24">
        <v>10.9</v>
      </c>
      <c r="K219" s="24">
        <v>11.2</v>
      </c>
      <c r="L219" s="24">
        <v>11.2</v>
      </c>
      <c r="M219" s="24">
        <v>2.4</v>
      </c>
    </row>
    <row r="220" spans="1:13" ht="12.75">
      <c r="A220"/>
      <c r="B220"/>
      <c r="C220" t="s">
        <v>626</v>
      </c>
      <c r="E220" s="24">
        <v>5.3</v>
      </c>
      <c r="F220" s="24">
        <v>5.1</v>
      </c>
      <c r="G220" s="24">
        <v>7.8</v>
      </c>
      <c r="H220" s="24">
        <v>8.7</v>
      </c>
      <c r="I220" s="24">
        <v>8</v>
      </c>
      <c r="J220" s="24">
        <v>9.7</v>
      </c>
      <c r="K220" s="24">
        <v>11.3</v>
      </c>
      <c r="L220" s="24">
        <v>13.8</v>
      </c>
      <c r="M220" s="24">
        <v>2.7</v>
      </c>
    </row>
    <row r="221" spans="1:13" ht="12.75">
      <c r="A221"/>
      <c r="B221"/>
      <c r="D221" t="s">
        <v>627</v>
      </c>
      <c r="E221" s="24">
        <v>7.2</v>
      </c>
      <c r="F221" s="24">
        <v>6.3</v>
      </c>
      <c r="G221" s="24">
        <v>11</v>
      </c>
      <c r="H221" s="24">
        <v>11.4</v>
      </c>
      <c r="I221" s="24">
        <v>10.3</v>
      </c>
      <c r="J221" s="24">
        <v>14.2</v>
      </c>
      <c r="K221" s="24">
        <v>14.5</v>
      </c>
      <c r="L221" s="24">
        <v>19.7</v>
      </c>
      <c r="M221" s="24">
        <v>3.8</v>
      </c>
    </row>
    <row r="222" spans="1:13" ht="12.75">
      <c r="A222"/>
      <c r="B222"/>
      <c r="D222" t="s">
        <v>628</v>
      </c>
      <c r="E222" s="24">
        <v>11.9</v>
      </c>
      <c r="F222" s="24">
        <v>13.9</v>
      </c>
      <c r="G222" s="24">
        <v>21.5</v>
      </c>
      <c r="H222" s="24">
        <v>22</v>
      </c>
      <c r="I222" s="24">
        <v>19.1</v>
      </c>
      <c r="J222" s="24">
        <v>29.6</v>
      </c>
      <c r="K222" s="24">
        <v>28.2</v>
      </c>
      <c r="L222" s="24">
        <v>30.1</v>
      </c>
      <c r="M222" s="24">
        <v>6.3</v>
      </c>
    </row>
    <row r="223" spans="1:13" ht="12.75">
      <c r="A223"/>
      <c r="B223"/>
      <c r="D223" t="s">
        <v>629</v>
      </c>
      <c r="E223" s="24">
        <v>9.9</v>
      </c>
      <c r="F223" s="24">
        <v>8.2</v>
      </c>
      <c r="G223" s="24">
        <v>11.9</v>
      </c>
      <c r="H223" s="24">
        <v>10.7</v>
      </c>
      <c r="I223" s="24">
        <v>17.3</v>
      </c>
      <c r="J223" s="24">
        <v>18.3</v>
      </c>
      <c r="K223" s="24">
        <v>19.2</v>
      </c>
      <c r="L223" s="24">
        <v>18.2</v>
      </c>
      <c r="M223" s="24">
        <v>5</v>
      </c>
    </row>
    <row r="224" spans="1:13" ht="12.75">
      <c r="A224"/>
      <c r="B224"/>
      <c r="C224" t="s">
        <v>630</v>
      </c>
      <c r="E224" s="24">
        <v>5.9</v>
      </c>
      <c r="F224" s="24">
        <v>7.3</v>
      </c>
      <c r="G224" s="24">
        <v>10.5</v>
      </c>
      <c r="H224" s="24">
        <v>8.5</v>
      </c>
      <c r="I224" s="24">
        <v>13.3</v>
      </c>
      <c r="J224" s="24">
        <v>13</v>
      </c>
      <c r="K224" s="24">
        <v>14.5</v>
      </c>
      <c r="L224" s="24">
        <v>13.2</v>
      </c>
      <c r="M224" s="24">
        <v>3.6</v>
      </c>
    </row>
    <row r="225" spans="1:13" ht="12.75">
      <c r="A225"/>
      <c r="B225"/>
      <c r="D225" t="s">
        <v>631</v>
      </c>
      <c r="E225" s="24">
        <v>8.7</v>
      </c>
      <c r="F225" s="24">
        <v>7</v>
      </c>
      <c r="G225" s="24">
        <v>10.5</v>
      </c>
      <c r="H225" s="24">
        <v>9.1</v>
      </c>
      <c r="I225" s="24">
        <v>13.1</v>
      </c>
      <c r="J225" s="24">
        <v>13.6</v>
      </c>
      <c r="K225" s="24">
        <v>15.6</v>
      </c>
      <c r="L225" s="24">
        <v>19</v>
      </c>
      <c r="M225" s="24">
        <v>3.8</v>
      </c>
    </row>
    <row r="226" spans="1:13" ht="12.75">
      <c r="A226"/>
      <c r="B226"/>
      <c r="D226" t="s">
        <v>632</v>
      </c>
      <c r="E226" s="24">
        <v>11.1</v>
      </c>
      <c r="F226" s="24">
        <v>12.8</v>
      </c>
      <c r="G226" s="24">
        <v>19.3</v>
      </c>
      <c r="H226" s="24">
        <v>18.5</v>
      </c>
      <c r="I226" s="24">
        <v>22.3</v>
      </c>
      <c r="J226" s="24">
        <v>24.6</v>
      </c>
      <c r="K226" s="24">
        <v>27.2</v>
      </c>
      <c r="L226" s="24">
        <v>19.2</v>
      </c>
      <c r="M226" s="24">
        <v>6.2</v>
      </c>
    </row>
    <row r="227" spans="1:13" ht="12.75">
      <c r="A227"/>
      <c r="B227" s="41"/>
      <c r="E227" s="24"/>
      <c r="F227" s="24"/>
      <c r="G227" s="24"/>
      <c r="H227" s="24"/>
      <c r="I227" s="24"/>
      <c r="J227" s="24"/>
      <c r="K227" s="24"/>
      <c r="L227" s="24"/>
      <c r="M227" s="24"/>
    </row>
    <row r="228" spans="1:13" ht="12.75">
      <c r="A228"/>
      <c r="B228" s="2" t="s">
        <v>633</v>
      </c>
      <c r="E228" s="26">
        <v>3.7</v>
      </c>
      <c r="F228" s="26">
        <v>3.6</v>
      </c>
      <c r="G228" s="26">
        <v>4</v>
      </c>
      <c r="H228" s="26">
        <v>7.3</v>
      </c>
      <c r="I228" s="26">
        <v>6.5</v>
      </c>
      <c r="J228" s="26">
        <v>5.5</v>
      </c>
      <c r="K228" s="26">
        <v>7.6</v>
      </c>
      <c r="L228" s="26">
        <v>5.5</v>
      </c>
      <c r="M228" s="26">
        <v>2</v>
      </c>
    </row>
    <row r="229" spans="1:13" ht="12.75">
      <c r="A229"/>
      <c r="B229"/>
      <c r="C229" t="s">
        <v>634</v>
      </c>
      <c r="E229" s="24">
        <v>3.7</v>
      </c>
      <c r="F229" s="24">
        <v>3.6</v>
      </c>
      <c r="G229" s="24">
        <v>4</v>
      </c>
      <c r="H229" s="24">
        <v>7.3</v>
      </c>
      <c r="I229" s="24">
        <v>6.5</v>
      </c>
      <c r="J229" s="24">
        <v>5.5</v>
      </c>
      <c r="K229" s="24">
        <v>7.6</v>
      </c>
      <c r="L229" s="24">
        <v>5.5</v>
      </c>
      <c r="M229" s="24">
        <v>2</v>
      </c>
    </row>
    <row r="230" spans="1:13" ht="12.75">
      <c r="A230"/>
      <c r="B230"/>
      <c r="D230" t="s">
        <v>635</v>
      </c>
      <c r="E230" s="24">
        <v>5.7</v>
      </c>
      <c r="F230" s="24">
        <v>5.8</v>
      </c>
      <c r="G230" s="24">
        <v>7</v>
      </c>
      <c r="H230" s="24">
        <v>13</v>
      </c>
      <c r="I230" s="24">
        <v>12</v>
      </c>
      <c r="J230" s="24">
        <v>9.2</v>
      </c>
      <c r="K230" s="24">
        <v>11.3</v>
      </c>
      <c r="L230" s="24">
        <v>7.6</v>
      </c>
      <c r="M230" s="24">
        <v>3</v>
      </c>
    </row>
    <row r="231" spans="1:13" ht="12.75">
      <c r="A231"/>
      <c r="B231"/>
      <c r="D231" t="s">
        <v>636</v>
      </c>
      <c r="E231" s="24">
        <v>3.1</v>
      </c>
      <c r="F231" s="24">
        <v>3.3</v>
      </c>
      <c r="G231" s="24">
        <v>4.7</v>
      </c>
      <c r="H231" s="24">
        <v>4.9</v>
      </c>
      <c r="I231" s="24">
        <v>4.9</v>
      </c>
      <c r="J231" s="24">
        <v>4.8</v>
      </c>
      <c r="K231" s="24">
        <v>6.9</v>
      </c>
      <c r="L231" s="24">
        <v>6.1</v>
      </c>
      <c r="M231" s="24">
        <v>1.9</v>
      </c>
    </row>
    <row r="232" spans="1:13" ht="12.75">
      <c r="A232"/>
      <c r="B232"/>
      <c r="D232" t="s">
        <v>637</v>
      </c>
      <c r="E232" s="24">
        <v>24</v>
      </c>
      <c r="F232" s="24">
        <v>24.7</v>
      </c>
      <c r="G232" s="24">
        <v>23.8</v>
      </c>
      <c r="H232" s="24">
        <v>25.7</v>
      </c>
      <c r="I232" s="24">
        <v>21.9</v>
      </c>
      <c r="J232" s="24">
        <v>32</v>
      </c>
      <c r="K232" s="24">
        <v>32.6</v>
      </c>
      <c r="L232" s="24">
        <v>59.5</v>
      </c>
      <c r="M232" s="24">
        <v>11.5</v>
      </c>
    </row>
    <row r="233" spans="1:13" ht="12.75">
      <c r="A233"/>
      <c r="B233" s="41"/>
      <c r="E233" s="24"/>
      <c r="F233" s="24"/>
      <c r="G233" s="24"/>
      <c r="H233" s="24"/>
      <c r="I233" s="24"/>
      <c r="J233" s="24"/>
      <c r="K233" s="24"/>
      <c r="L233" s="24"/>
      <c r="M233" s="24"/>
    </row>
    <row r="234" spans="1:13" ht="12.75">
      <c r="A234"/>
      <c r="B234" s="2" t="s">
        <v>638</v>
      </c>
      <c r="E234" s="26">
        <v>13</v>
      </c>
      <c r="F234" s="26">
        <v>14.4</v>
      </c>
      <c r="G234" s="26">
        <v>28.5</v>
      </c>
      <c r="H234" s="26">
        <v>33.5</v>
      </c>
      <c r="I234" s="26">
        <v>29.6</v>
      </c>
      <c r="J234" s="26">
        <v>30.9</v>
      </c>
      <c r="K234" s="26">
        <v>28.7</v>
      </c>
      <c r="L234" s="26">
        <v>32.5</v>
      </c>
      <c r="M234" s="26">
        <v>8.5</v>
      </c>
    </row>
    <row r="235" spans="1:13" ht="12.75">
      <c r="A235"/>
      <c r="B235"/>
      <c r="C235" t="s">
        <v>639</v>
      </c>
      <c r="E235" s="24">
        <v>13</v>
      </c>
      <c r="F235" s="24">
        <v>14.4</v>
      </c>
      <c r="G235" s="24">
        <v>28.5</v>
      </c>
      <c r="H235" s="24">
        <v>33.5</v>
      </c>
      <c r="I235" s="24">
        <v>29.6</v>
      </c>
      <c r="J235" s="24">
        <v>30.9</v>
      </c>
      <c r="K235" s="24">
        <v>28.7</v>
      </c>
      <c r="L235" s="24">
        <v>32.5</v>
      </c>
      <c r="M235" s="24">
        <v>8.5</v>
      </c>
    </row>
    <row r="236" spans="1:13" ht="12.75">
      <c r="A236"/>
      <c r="B236"/>
      <c r="D236" t="s">
        <v>640</v>
      </c>
      <c r="E236" s="24">
        <v>13</v>
      </c>
      <c r="F236" s="24">
        <v>14.7</v>
      </c>
      <c r="G236" s="24">
        <v>28.6</v>
      </c>
      <c r="H236" s="24">
        <v>34.2</v>
      </c>
      <c r="I236" s="24">
        <v>29.6</v>
      </c>
      <c r="J236" s="24">
        <v>30.9</v>
      </c>
      <c r="K236" s="24">
        <v>29</v>
      </c>
      <c r="L236" s="24">
        <v>32.9</v>
      </c>
      <c r="M236" s="24">
        <v>8.6</v>
      </c>
    </row>
    <row r="237" spans="1:13" ht="12.75">
      <c r="A237"/>
      <c r="B237"/>
      <c r="D237" t="s">
        <v>641</v>
      </c>
      <c r="E237" s="24" t="s">
        <v>364</v>
      </c>
      <c r="F237" s="24">
        <v>51</v>
      </c>
      <c r="G237" s="24">
        <v>101.6</v>
      </c>
      <c r="H237" s="24">
        <v>75.4</v>
      </c>
      <c r="I237" s="24" t="s">
        <v>364</v>
      </c>
      <c r="J237" s="24" t="s">
        <v>364</v>
      </c>
      <c r="K237" s="24">
        <v>105</v>
      </c>
      <c r="L237" s="24">
        <v>103.2</v>
      </c>
      <c r="M237" s="24">
        <v>37.5</v>
      </c>
    </row>
    <row r="238" spans="1:13" ht="12.75">
      <c r="A238" s="41"/>
      <c r="B238"/>
      <c r="E238" s="24"/>
      <c r="F238" s="24"/>
      <c r="G238" s="24"/>
      <c r="H238" s="24"/>
      <c r="I238" s="24"/>
      <c r="J238" s="24"/>
      <c r="K238" s="24"/>
      <c r="L238" s="24"/>
      <c r="M238" s="24"/>
    </row>
    <row r="239" spans="1:13" ht="12.75">
      <c r="A239" s="41"/>
      <c r="B239"/>
      <c r="E239" s="24"/>
      <c r="F239" s="24"/>
      <c r="G239" s="24"/>
      <c r="H239" s="24"/>
      <c r="I239" s="24"/>
      <c r="J239" s="24"/>
      <c r="K239" s="24"/>
      <c r="L239" s="24"/>
      <c r="M239" s="24"/>
    </row>
    <row r="240" spans="1:13" ht="12.75">
      <c r="A240" s="2" t="s">
        <v>642</v>
      </c>
      <c r="B240"/>
      <c r="E240" s="26">
        <v>6</v>
      </c>
      <c r="F240" s="26">
        <v>6</v>
      </c>
      <c r="G240" s="26">
        <v>8.4</v>
      </c>
      <c r="H240" s="26">
        <v>7.5</v>
      </c>
      <c r="I240" s="26">
        <v>8.3</v>
      </c>
      <c r="J240" s="26">
        <v>8.6</v>
      </c>
      <c r="K240" s="26">
        <v>7.9</v>
      </c>
      <c r="L240" s="26">
        <v>9.5</v>
      </c>
      <c r="M240" s="26">
        <v>3.5</v>
      </c>
    </row>
    <row r="241" spans="1:13" ht="12.75">
      <c r="A241" s="40"/>
      <c r="B241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>
      <c r="A242"/>
      <c r="B242" s="2" t="s">
        <v>643</v>
      </c>
      <c r="E242" s="26">
        <v>6</v>
      </c>
      <c r="F242" s="26">
        <v>6</v>
      </c>
      <c r="G242" s="26">
        <v>8.4</v>
      </c>
      <c r="H242" s="26">
        <v>7.5</v>
      </c>
      <c r="I242" s="26">
        <v>8.3</v>
      </c>
      <c r="J242" s="26">
        <v>8.6</v>
      </c>
      <c r="K242" s="26">
        <v>7.9</v>
      </c>
      <c r="L242" s="26">
        <v>9.5</v>
      </c>
      <c r="M242" s="26">
        <v>3.5</v>
      </c>
    </row>
    <row r="243" spans="1:13" ht="12.75">
      <c r="A243"/>
      <c r="B243"/>
      <c r="C243" t="s">
        <v>644</v>
      </c>
      <c r="E243" s="24">
        <v>10.9</v>
      </c>
      <c r="F243" s="24">
        <v>11.8</v>
      </c>
      <c r="G243" s="24">
        <v>17.6</v>
      </c>
      <c r="H243" s="24">
        <v>15.6</v>
      </c>
      <c r="I243" s="24">
        <v>23.7</v>
      </c>
      <c r="J243" s="24">
        <v>18.4</v>
      </c>
      <c r="K243" s="24">
        <v>17.9</v>
      </c>
      <c r="L243" s="24">
        <v>20.4</v>
      </c>
      <c r="M243" s="24">
        <v>6.3</v>
      </c>
    </row>
    <row r="244" spans="1:13" ht="12.75">
      <c r="A244"/>
      <c r="B244"/>
      <c r="D244" t="s">
        <v>645</v>
      </c>
      <c r="E244" s="24">
        <v>65.2</v>
      </c>
      <c r="F244" s="24">
        <v>51</v>
      </c>
      <c r="G244" s="24">
        <v>57.7</v>
      </c>
      <c r="H244" s="24">
        <v>34.2</v>
      </c>
      <c r="I244" s="24">
        <v>55.4</v>
      </c>
      <c r="J244" s="24">
        <v>102.6</v>
      </c>
      <c r="K244" s="24">
        <v>60.8</v>
      </c>
      <c r="L244" s="24">
        <v>105.9</v>
      </c>
      <c r="M244" s="24">
        <v>27.8</v>
      </c>
    </row>
    <row r="245" spans="1:13" ht="12.75">
      <c r="A245"/>
      <c r="B245"/>
      <c r="D245" t="s">
        <v>646</v>
      </c>
      <c r="E245" s="24">
        <v>28.1</v>
      </c>
      <c r="F245" s="24">
        <v>32.5</v>
      </c>
      <c r="G245" s="24">
        <v>34.2</v>
      </c>
      <c r="H245" s="24">
        <v>33.8</v>
      </c>
      <c r="I245" s="24">
        <v>65.7</v>
      </c>
      <c r="J245" s="24">
        <v>40.2</v>
      </c>
      <c r="K245" s="24">
        <v>31.9</v>
      </c>
      <c r="L245" s="24">
        <v>40.7</v>
      </c>
      <c r="M245" s="24">
        <v>14.5</v>
      </c>
    </row>
    <row r="246" spans="1:13" ht="12.75">
      <c r="A246"/>
      <c r="B246"/>
      <c r="D246" t="s">
        <v>647</v>
      </c>
      <c r="E246" s="24">
        <v>12.8</v>
      </c>
      <c r="F246" s="24">
        <v>12.2</v>
      </c>
      <c r="G246" s="24">
        <v>20.4</v>
      </c>
      <c r="H246" s="24">
        <v>18</v>
      </c>
      <c r="I246" s="24">
        <v>26.2</v>
      </c>
      <c r="J246" s="24">
        <v>20.1</v>
      </c>
      <c r="K246" s="24">
        <v>22.4</v>
      </c>
      <c r="L246" s="24">
        <v>21.6</v>
      </c>
      <c r="M246" s="24">
        <v>7</v>
      </c>
    </row>
    <row r="247" spans="1:13" ht="12.75">
      <c r="A247"/>
      <c r="B247"/>
      <c r="C247" t="s">
        <v>648</v>
      </c>
      <c r="E247" s="24">
        <v>7</v>
      </c>
      <c r="F247" s="24">
        <v>6.6</v>
      </c>
      <c r="G247" s="24">
        <v>10.6</v>
      </c>
      <c r="H247" s="24">
        <v>10.6</v>
      </c>
      <c r="I247" s="24">
        <v>11.2</v>
      </c>
      <c r="J247" s="24">
        <v>10.4</v>
      </c>
      <c r="K247" s="24">
        <v>10.4</v>
      </c>
      <c r="L247" s="24">
        <v>15.2</v>
      </c>
      <c r="M247" s="24">
        <v>3.3</v>
      </c>
    </row>
    <row r="248" spans="1:13" ht="12.75">
      <c r="A248"/>
      <c r="B248"/>
      <c r="D248" t="s">
        <v>649</v>
      </c>
      <c r="E248" s="24">
        <v>58.4</v>
      </c>
      <c r="F248" s="24">
        <v>74.8</v>
      </c>
      <c r="G248" s="24">
        <v>47.3</v>
      </c>
      <c r="H248" s="24">
        <v>101.3</v>
      </c>
      <c r="I248" s="24">
        <v>73.2</v>
      </c>
      <c r="J248" s="24">
        <v>66.5</v>
      </c>
      <c r="K248" s="24" t="s">
        <v>364</v>
      </c>
      <c r="L248" s="24">
        <v>84</v>
      </c>
      <c r="M248" s="24">
        <v>34.3</v>
      </c>
    </row>
    <row r="249" spans="1:13" ht="12.75">
      <c r="A249"/>
      <c r="B249"/>
      <c r="D249" t="s">
        <v>650</v>
      </c>
      <c r="E249" s="24">
        <v>8.2</v>
      </c>
      <c r="F249" s="24">
        <v>8.2</v>
      </c>
      <c r="G249" s="24">
        <v>12.9</v>
      </c>
      <c r="H249" s="24">
        <v>16.9</v>
      </c>
      <c r="I249" s="24">
        <v>11.6</v>
      </c>
      <c r="J249" s="24">
        <v>14.2</v>
      </c>
      <c r="K249" s="24">
        <v>11</v>
      </c>
      <c r="L249" s="24">
        <v>19.5</v>
      </c>
      <c r="M249" s="24">
        <v>4</v>
      </c>
    </row>
    <row r="250" spans="1:13" ht="12.75">
      <c r="A250"/>
      <c r="B250"/>
      <c r="D250" t="s">
        <v>651</v>
      </c>
      <c r="E250" s="24">
        <v>12.6</v>
      </c>
      <c r="F250" s="24">
        <v>11.6</v>
      </c>
      <c r="G250" s="24">
        <v>14.2</v>
      </c>
      <c r="H250" s="24">
        <v>11.4</v>
      </c>
      <c r="I250" s="24">
        <v>17.6</v>
      </c>
      <c r="J250" s="24">
        <v>13.5</v>
      </c>
      <c r="K250" s="24">
        <v>18.9</v>
      </c>
      <c r="L250" s="24">
        <v>24.5</v>
      </c>
      <c r="M250" s="24">
        <v>5.9</v>
      </c>
    </row>
    <row r="251" spans="1:13" ht="12.75">
      <c r="A251"/>
      <c r="B251"/>
      <c r="C251" t="s">
        <v>652</v>
      </c>
      <c r="E251" s="24">
        <v>12</v>
      </c>
      <c r="F251" s="24">
        <v>14.2</v>
      </c>
      <c r="G251" s="24">
        <v>15.7</v>
      </c>
      <c r="H251" s="24">
        <v>12.9</v>
      </c>
      <c r="I251" s="24">
        <v>17.7</v>
      </c>
      <c r="J251" s="24">
        <v>12.9</v>
      </c>
      <c r="K251" s="24">
        <v>17.1</v>
      </c>
      <c r="L251" s="24">
        <v>14.1</v>
      </c>
      <c r="M251" s="24">
        <v>6.8</v>
      </c>
    </row>
    <row r="252" spans="1:13" ht="12.75">
      <c r="A252"/>
      <c r="B252"/>
      <c r="D252" t="s">
        <v>653</v>
      </c>
      <c r="E252" s="24" t="s">
        <v>364</v>
      </c>
      <c r="F252" s="24">
        <v>100.8</v>
      </c>
      <c r="G252" s="24">
        <v>98.7</v>
      </c>
      <c r="H252" s="24" t="s">
        <v>364</v>
      </c>
      <c r="I252" s="24">
        <v>73.3</v>
      </c>
      <c r="J252" s="24">
        <v>68.5</v>
      </c>
      <c r="K252" s="24">
        <v>101.2</v>
      </c>
      <c r="L252" s="24">
        <v>46.6</v>
      </c>
      <c r="M252" s="24">
        <v>56</v>
      </c>
    </row>
    <row r="253" spans="1:13" ht="12.75">
      <c r="A253"/>
      <c r="B253"/>
      <c r="D253" t="s">
        <v>654</v>
      </c>
      <c r="E253" s="24">
        <v>12.7</v>
      </c>
      <c r="F253" s="24">
        <v>16.9</v>
      </c>
      <c r="G253" s="24">
        <v>15.8</v>
      </c>
      <c r="H253" s="24">
        <v>13.4</v>
      </c>
      <c r="I253" s="24">
        <v>21.1</v>
      </c>
      <c r="J253" s="24">
        <v>15.3</v>
      </c>
      <c r="K253" s="24">
        <v>17.7</v>
      </c>
      <c r="L253" s="24">
        <v>15.2</v>
      </c>
      <c r="M253" s="24">
        <v>7.5</v>
      </c>
    </row>
    <row r="254" spans="1:13" ht="12.75">
      <c r="A254"/>
      <c r="B254"/>
      <c r="D254" t="s">
        <v>655</v>
      </c>
      <c r="E254" s="24">
        <v>17.3</v>
      </c>
      <c r="F254" s="24">
        <v>15.3</v>
      </c>
      <c r="G254" s="24">
        <v>20.4</v>
      </c>
      <c r="H254" s="24">
        <v>19.2</v>
      </c>
      <c r="I254" s="24">
        <v>17</v>
      </c>
      <c r="J254" s="24">
        <v>16.9</v>
      </c>
      <c r="K254" s="24">
        <v>31.1</v>
      </c>
      <c r="L254" s="24">
        <v>19.8</v>
      </c>
      <c r="M254" s="24">
        <v>7.9</v>
      </c>
    </row>
    <row r="255" spans="1:13" ht="12.75">
      <c r="A255"/>
      <c r="B255"/>
      <c r="C255" t="s">
        <v>656</v>
      </c>
      <c r="E255" s="24">
        <v>11.9</v>
      </c>
      <c r="F255" s="24">
        <v>11.6</v>
      </c>
      <c r="G255" s="24">
        <v>12.7</v>
      </c>
      <c r="H255" s="24">
        <v>11.4</v>
      </c>
      <c r="I255" s="24">
        <v>13</v>
      </c>
      <c r="J255" s="24">
        <v>16.9</v>
      </c>
      <c r="K255" s="24">
        <v>13.5</v>
      </c>
      <c r="L255" s="24">
        <v>17.2</v>
      </c>
      <c r="M255" s="24">
        <v>6.3</v>
      </c>
    </row>
    <row r="256" spans="1:13" ht="12.75">
      <c r="A256"/>
      <c r="B256"/>
      <c r="D256" t="s">
        <v>657</v>
      </c>
      <c r="E256" s="24" t="s">
        <v>364</v>
      </c>
      <c r="F256" s="24" t="s">
        <v>364</v>
      </c>
      <c r="G256" s="24" t="s">
        <v>364</v>
      </c>
      <c r="H256" s="24">
        <v>100.9</v>
      </c>
      <c r="I256" s="24" t="s">
        <v>364</v>
      </c>
      <c r="J256" s="24" t="s">
        <v>364</v>
      </c>
      <c r="K256" s="24" t="s">
        <v>364</v>
      </c>
      <c r="L256" s="24" t="s">
        <v>364</v>
      </c>
      <c r="M256" s="24">
        <v>100.8</v>
      </c>
    </row>
    <row r="257" spans="1:13" ht="12.75">
      <c r="A257"/>
      <c r="B257"/>
      <c r="D257" t="s">
        <v>658</v>
      </c>
      <c r="E257" s="24">
        <v>12.1</v>
      </c>
      <c r="F257" s="24">
        <v>13.2</v>
      </c>
      <c r="G257" s="24">
        <v>13.6</v>
      </c>
      <c r="H257" s="24">
        <v>14.1</v>
      </c>
      <c r="I257" s="24">
        <v>13.8</v>
      </c>
      <c r="J257" s="24">
        <v>20.3</v>
      </c>
      <c r="K257" s="24">
        <v>16.5</v>
      </c>
      <c r="L257" s="24">
        <v>20.2</v>
      </c>
      <c r="M257" s="24">
        <v>6.9</v>
      </c>
    </row>
    <row r="258" spans="1:13" ht="12.75">
      <c r="A258"/>
      <c r="B258"/>
      <c r="D258" t="s">
        <v>659</v>
      </c>
      <c r="E258" s="24">
        <v>20.7</v>
      </c>
      <c r="F258" s="24">
        <v>16.6</v>
      </c>
      <c r="G258" s="24">
        <v>22.4</v>
      </c>
      <c r="H258" s="24">
        <v>17.2</v>
      </c>
      <c r="I258" s="24">
        <v>33.8</v>
      </c>
      <c r="J258" s="24">
        <v>22.4</v>
      </c>
      <c r="K258" s="24">
        <v>29.6</v>
      </c>
      <c r="L258" s="24">
        <v>31.6</v>
      </c>
      <c r="M258" s="24">
        <v>9</v>
      </c>
    </row>
    <row r="259" spans="1:13" ht="12.75">
      <c r="A259"/>
      <c r="B259"/>
      <c r="C259" t="s">
        <v>660</v>
      </c>
      <c r="E259" s="24">
        <v>41.1</v>
      </c>
      <c r="F259" s="24">
        <v>44.4</v>
      </c>
      <c r="G259" s="24">
        <v>37.6</v>
      </c>
      <c r="H259" s="24">
        <v>67.6</v>
      </c>
      <c r="I259" s="24">
        <v>52.7</v>
      </c>
      <c r="J259" s="24">
        <v>53.6</v>
      </c>
      <c r="K259" s="24">
        <v>37.9</v>
      </c>
      <c r="L259" s="24">
        <v>68.4</v>
      </c>
      <c r="M259" s="24">
        <v>18.6</v>
      </c>
    </row>
    <row r="260" spans="1:13" ht="12.75">
      <c r="A260"/>
      <c r="B260"/>
      <c r="D260" t="s">
        <v>661</v>
      </c>
      <c r="E260" s="24" t="s">
        <v>364</v>
      </c>
      <c r="F260" s="24" t="s">
        <v>364</v>
      </c>
      <c r="G260" s="24" t="s">
        <v>364</v>
      </c>
      <c r="H260" s="24" t="s">
        <v>364</v>
      </c>
      <c r="I260" s="24" t="s">
        <v>364</v>
      </c>
      <c r="J260" s="24" t="s">
        <v>364</v>
      </c>
      <c r="K260" s="24" t="s">
        <v>364</v>
      </c>
      <c r="L260" s="24" t="s">
        <v>364</v>
      </c>
      <c r="M260" s="24" t="s">
        <v>364</v>
      </c>
    </row>
    <row r="261" spans="1:13" ht="12.75">
      <c r="A261"/>
      <c r="B261"/>
      <c r="D261" t="s">
        <v>662</v>
      </c>
      <c r="E261" s="24">
        <v>43.6</v>
      </c>
      <c r="F261" s="24">
        <v>47.7</v>
      </c>
      <c r="G261" s="24">
        <v>44.1</v>
      </c>
      <c r="H261" s="24">
        <v>78</v>
      </c>
      <c r="I261" s="24">
        <v>55.9</v>
      </c>
      <c r="J261" s="24">
        <v>61.8</v>
      </c>
      <c r="K261" s="24">
        <v>41</v>
      </c>
      <c r="L261" s="24">
        <v>72.9</v>
      </c>
      <c r="M261" s="24">
        <v>22.3</v>
      </c>
    </row>
    <row r="262" spans="1:13" ht="12.75">
      <c r="A262"/>
      <c r="B262"/>
      <c r="D262" t="s">
        <v>663</v>
      </c>
      <c r="E262" s="24">
        <v>61.3</v>
      </c>
      <c r="F262" s="24">
        <v>79.1</v>
      </c>
      <c r="G262" s="24">
        <v>68.6</v>
      </c>
      <c r="H262" s="24">
        <v>63</v>
      </c>
      <c r="I262" s="24">
        <v>102.2</v>
      </c>
      <c r="J262" s="24">
        <v>77.7</v>
      </c>
      <c r="K262" s="24">
        <v>60.6</v>
      </c>
      <c r="L262" s="24">
        <v>72.6</v>
      </c>
      <c r="M262" s="24">
        <v>32.8</v>
      </c>
    </row>
    <row r="263" spans="1:13" ht="12.75">
      <c r="A263" s="41"/>
      <c r="B263"/>
      <c r="E263" s="24"/>
      <c r="F263" s="24"/>
      <c r="G263" s="24"/>
      <c r="H263" s="24"/>
      <c r="I263" s="24"/>
      <c r="J263" s="24"/>
      <c r="K263" s="24"/>
      <c r="L263" s="24"/>
      <c r="M263" s="24"/>
    </row>
    <row r="264" spans="1:13" ht="12.75">
      <c r="A264" s="41"/>
      <c r="B264"/>
      <c r="E264" s="24"/>
      <c r="F264" s="24"/>
      <c r="G264" s="24"/>
      <c r="H264" s="24"/>
      <c r="I264" s="24"/>
      <c r="J264" s="24"/>
      <c r="K264" s="24"/>
      <c r="L264" s="24"/>
      <c r="M264" s="24"/>
    </row>
    <row r="265" spans="1:13" ht="12.75">
      <c r="A265" s="2" t="s">
        <v>664</v>
      </c>
      <c r="B265"/>
      <c r="E265" s="26">
        <v>8.3</v>
      </c>
      <c r="F265" s="26">
        <v>6.6</v>
      </c>
      <c r="G265" s="26">
        <v>10.5</v>
      </c>
      <c r="H265" s="26">
        <v>10.5</v>
      </c>
      <c r="I265" s="26">
        <v>11.8</v>
      </c>
      <c r="J265" s="26">
        <v>11.8</v>
      </c>
      <c r="K265" s="26">
        <v>13.5</v>
      </c>
      <c r="L265" s="26">
        <v>12.9</v>
      </c>
      <c r="M265" s="26">
        <v>4.1</v>
      </c>
    </row>
    <row r="266" spans="1:13" ht="12.75">
      <c r="A266" s="40"/>
      <c r="B26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 ht="12.75">
      <c r="A267"/>
      <c r="B267" s="2" t="s">
        <v>665</v>
      </c>
      <c r="E267" s="26">
        <v>8.3</v>
      </c>
      <c r="F267" s="26">
        <v>6.6</v>
      </c>
      <c r="G267" s="26">
        <v>10.5</v>
      </c>
      <c r="H267" s="26">
        <v>10.5</v>
      </c>
      <c r="I267" s="26">
        <v>11.8</v>
      </c>
      <c r="J267" s="26">
        <v>11.8</v>
      </c>
      <c r="K267" s="26">
        <v>13.5</v>
      </c>
      <c r="L267" s="26">
        <v>12.9</v>
      </c>
      <c r="M267" s="26">
        <v>4.1</v>
      </c>
    </row>
    <row r="268" spans="1:13" ht="12.75">
      <c r="A268"/>
      <c r="B268"/>
      <c r="C268" t="s">
        <v>666</v>
      </c>
      <c r="E268" s="24">
        <v>8.3</v>
      </c>
      <c r="F268" s="24">
        <v>6.6</v>
      </c>
      <c r="G268" s="24">
        <v>10.5</v>
      </c>
      <c r="H268" s="24">
        <v>10.5</v>
      </c>
      <c r="I268" s="24">
        <v>11.8</v>
      </c>
      <c r="J268" s="24">
        <v>11.8</v>
      </c>
      <c r="K268" s="24">
        <v>13.5</v>
      </c>
      <c r="L268" s="24">
        <v>12.9</v>
      </c>
      <c r="M268" s="24">
        <v>4.1</v>
      </c>
    </row>
    <row r="269" spans="1:13" ht="12.75">
      <c r="A269"/>
      <c r="B269"/>
      <c r="D269" t="s">
        <v>667</v>
      </c>
      <c r="E269" s="24">
        <v>8.2</v>
      </c>
      <c r="F269" s="24">
        <v>7.1</v>
      </c>
      <c r="G269" s="24">
        <v>11.4</v>
      </c>
      <c r="H269" s="24">
        <v>10.7</v>
      </c>
      <c r="I269" s="24">
        <v>12.6</v>
      </c>
      <c r="J269" s="24">
        <v>12</v>
      </c>
      <c r="K269" s="24">
        <v>14.1</v>
      </c>
      <c r="L269" s="24">
        <v>13.1</v>
      </c>
      <c r="M269" s="24">
        <v>4.2</v>
      </c>
    </row>
    <row r="270" spans="1:13" ht="12.75">
      <c r="A270"/>
      <c r="B270"/>
      <c r="D270" t="s">
        <v>668</v>
      </c>
      <c r="E270" s="24">
        <v>29</v>
      </c>
      <c r="F270" s="24">
        <v>26.1</v>
      </c>
      <c r="G270" s="24">
        <v>22.5</v>
      </c>
      <c r="H270" s="24">
        <v>21.6</v>
      </c>
      <c r="I270" s="24">
        <v>31.3</v>
      </c>
      <c r="J270" s="24">
        <v>35.4</v>
      </c>
      <c r="K270" s="24">
        <v>26.7</v>
      </c>
      <c r="L270" s="24">
        <v>55.3</v>
      </c>
      <c r="M270" s="24">
        <v>11.2</v>
      </c>
    </row>
    <row r="271" spans="1:13" ht="12.75">
      <c r="A271"/>
      <c r="B271"/>
      <c r="D271" t="s">
        <v>669</v>
      </c>
      <c r="E271" s="24">
        <v>45</v>
      </c>
      <c r="F271" s="24">
        <v>48.4</v>
      </c>
      <c r="G271" s="24">
        <v>27.6</v>
      </c>
      <c r="H271" s="24">
        <v>31.9</v>
      </c>
      <c r="I271" s="24">
        <v>52.3</v>
      </c>
      <c r="J271" s="24">
        <v>62.2</v>
      </c>
      <c r="K271" s="24">
        <v>61.3</v>
      </c>
      <c r="L271" s="24">
        <v>100.3</v>
      </c>
      <c r="M271" s="24">
        <v>24.3</v>
      </c>
    </row>
    <row r="272" spans="1:13" ht="12.75">
      <c r="A272" s="41"/>
      <c r="B272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13" ht="12.75">
      <c r="A273" s="41"/>
      <c r="B273"/>
      <c r="E273" s="24"/>
      <c r="F273" s="24"/>
      <c r="G273" s="24"/>
      <c r="H273" s="24"/>
      <c r="I273" s="24"/>
      <c r="J273" s="24"/>
      <c r="K273" s="24"/>
      <c r="L273" s="24"/>
      <c r="M273" s="24"/>
    </row>
    <row r="274" spans="1:13" ht="12.75">
      <c r="A274" s="2" t="s">
        <v>670</v>
      </c>
      <c r="B274"/>
      <c r="E274" s="26">
        <v>4.8</v>
      </c>
      <c r="F274" s="26">
        <v>5.3</v>
      </c>
      <c r="G274" s="26">
        <v>9.5</v>
      </c>
      <c r="H274" s="26">
        <v>9.1</v>
      </c>
      <c r="I274" s="26">
        <v>8.2</v>
      </c>
      <c r="J274" s="26">
        <v>10.8</v>
      </c>
      <c r="K274" s="26">
        <v>18.5</v>
      </c>
      <c r="L274" s="26">
        <v>8.2</v>
      </c>
      <c r="M274" s="26">
        <v>2.7</v>
      </c>
    </row>
    <row r="275" spans="1:13" ht="12.75">
      <c r="A275" s="40"/>
      <c r="B275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 ht="12.75">
      <c r="A276"/>
      <c r="B276" s="2" t="s">
        <v>671</v>
      </c>
      <c r="E276" s="26">
        <v>5.2</v>
      </c>
      <c r="F276" s="26">
        <v>5.6</v>
      </c>
      <c r="G276" s="26">
        <v>10.1</v>
      </c>
      <c r="H276" s="26">
        <v>9.9</v>
      </c>
      <c r="I276" s="26">
        <v>8</v>
      </c>
      <c r="J276" s="26">
        <v>10.5</v>
      </c>
      <c r="K276" s="26">
        <v>20</v>
      </c>
      <c r="L276" s="26">
        <v>9.4</v>
      </c>
      <c r="M276" s="26">
        <v>3.1</v>
      </c>
    </row>
    <row r="277" spans="1:13" ht="12.75">
      <c r="A277"/>
      <c r="B277"/>
      <c r="C277" t="s">
        <v>672</v>
      </c>
      <c r="E277" s="24">
        <v>11.8</v>
      </c>
      <c r="F277" s="24">
        <v>10.3</v>
      </c>
      <c r="G277" s="24">
        <v>22.7</v>
      </c>
      <c r="H277" s="24">
        <v>21.8</v>
      </c>
      <c r="I277" s="24">
        <v>20.1</v>
      </c>
      <c r="J277" s="24">
        <v>15.9</v>
      </c>
      <c r="K277" s="24">
        <v>25.3</v>
      </c>
      <c r="L277" s="24">
        <v>20.6</v>
      </c>
      <c r="M277" s="24">
        <v>6.5</v>
      </c>
    </row>
    <row r="278" spans="1:13" ht="12.75">
      <c r="A278"/>
      <c r="B278"/>
      <c r="D278" t="s">
        <v>673</v>
      </c>
      <c r="E278" s="24">
        <v>11.8</v>
      </c>
      <c r="F278" s="24">
        <v>10.3</v>
      </c>
      <c r="G278" s="24">
        <v>22.7</v>
      </c>
      <c r="H278" s="24">
        <v>21.8</v>
      </c>
      <c r="I278" s="24">
        <v>20.1</v>
      </c>
      <c r="J278" s="24">
        <v>15.9</v>
      </c>
      <c r="K278" s="24">
        <v>25.3</v>
      </c>
      <c r="L278" s="24">
        <v>20.6</v>
      </c>
      <c r="M278" s="24">
        <v>6.5</v>
      </c>
    </row>
    <row r="279" spans="1:13" ht="12.75">
      <c r="A279"/>
      <c r="B279"/>
      <c r="C279" t="s">
        <v>674</v>
      </c>
      <c r="E279" s="24">
        <v>10.3</v>
      </c>
      <c r="F279" s="24">
        <v>14.3</v>
      </c>
      <c r="G279" s="24">
        <v>16.6</v>
      </c>
      <c r="H279" s="24">
        <v>19.4</v>
      </c>
      <c r="I279" s="24">
        <v>17.8</v>
      </c>
      <c r="J279" s="24">
        <v>22.5</v>
      </c>
      <c r="K279" s="24">
        <v>28.6</v>
      </c>
      <c r="L279" s="24">
        <v>21.9</v>
      </c>
      <c r="M279" s="24">
        <v>6.5</v>
      </c>
    </row>
    <row r="280" spans="1:13" ht="12.75">
      <c r="A280"/>
      <c r="B280"/>
      <c r="D280" t="s">
        <v>675</v>
      </c>
      <c r="E280" s="24">
        <v>37.5</v>
      </c>
      <c r="F280" s="24">
        <v>41.6</v>
      </c>
      <c r="G280" s="24">
        <v>60.4</v>
      </c>
      <c r="H280" s="24">
        <v>43.6</v>
      </c>
      <c r="I280" s="24">
        <v>54.9</v>
      </c>
      <c r="J280" s="24" t="s">
        <v>364</v>
      </c>
      <c r="K280" s="24">
        <v>99.2</v>
      </c>
      <c r="L280" s="24" t="s">
        <v>364</v>
      </c>
      <c r="M280" s="24">
        <v>22</v>
      </c>
    </row>
    <row r="281" spans="1:13" ht="12.75">
      <c r="A281"/>
      <c r="B281"/>
      <c r="D281" t="s">
        <v>676</v>
      </c>
      <c r="E281" s="24">
        <v>98.1</v>
      </c>
      <c r="F281" s="24">
        <v>73.5</v>
      </c>
      <c r="G281" s="24">
        <v>83.6</v>
      </c>
      <c r="H281" s="24" t="s">
        <v>364</v>
      </c>
      <c r="I281" s="24">
        <v>102.6</v>
      </c>
      <c r="J281" s="24">
        <v>77.2</v>
      </c>
      <c r="K281" s="24" t="s">
        <v>364</v>
      </c>
      <c r="L281" s="24">
        <v>106.5</v>
      </c>
      <c r="M281" s="24">
        <v>47.4</v>
      </c>
    </row>
    <row r="282" spans="1:13" ht="12.75">
      <c r="A282"/>
      <c r="B282"/>
      <c r="D282" t="s">
        <v>677</v>
      </c>
      <c r="E282" s="24">
        <v>36.2</v>
      </c>
      <c r="F282" s="24">
        <v>45.3</v>
      </c>
      <c r="G282" s="24">
        <v>77.1</v>
      </c>
      <c r="H282" s="24">
        <v>51.2</v>
      </c>
      <c r="I282" s="24">
        <v>60.6</v>
      </c>
      <c r="J282" s="24">
        <v>51</v>
      </c>
      <c r="K282" s="24" t="s">
        <v>364</v>
      </c>
      <c r="L282" s="24">
        <v>78.2</v>
      </c>
      <c r="M282" s="24">
        <v>26.8</v>
      </c>
    </row>
    <row r="283" spans="1:13" ht="12.75">
      <c r="A283"/>
      <c r="B283"/>
      <c r="D283" t="s">
        <v>678</v>
      </c>
      <c r="E283" s="24">
        <v>21</v>
      </c>
      <c r="F283" s="24">
        <v>20.2</v>
      </c>
      <c r="G283" s="24">
        <v>22</v>
      </c>
      <c r="H283" s="24">
        <v>26.6</v>
      </c>
      <c r="I283" s="24">
        <v>22</v>
      </c>
      <c r="J283" s="24">
        <v>34.7</v>
      </c>
      <c r="K283" s="24">
        <v>44.9</v>
      </c>
      <c r="L283" s="24">
        <v>43.1</v>
      </c>
      <c r="M283" s="24">
        <v>9.8</v>
      </c>
    </row>
    <row r="284" spans="1:13" ht="12.75">
      <c r="A284"/>
      <c r="B284"/>
      <c r="D284" t="s">
        <v>679</v>
      </c>
      <c r="E284" s="24">
        <v>47.8</v>
      </c>
      <c r="F284" s="24">
        <v>31.3</v>
      </c>
      <c r="G284" s="24">
        <v>59.4</v>
      </c>
      <c r="H284" s="24">
        <v>35.3</v>
      </c>
      <c r="I284" s="24">
        <v>30.1</v>
      </c>
      <c r="J284" s="24">
        <v>56.9</v>
      </c>
      <c r="K284" s="24">
        <v>79.1</v>
      </c>
      <c r="L284" s="24">
        <v>43.7</v>
      </c>
      <c r="M284" s="24">
        <v>17</v>
      </c>
    </row>
    <row r="285" spans="1:13" ht="12.75">
      <c r="A285"/>
      <c r="B285"/>
      <c r="D285" t="s">
        <v>680</v>
      </c>
      <c r="E285" s="24">
        <v>23.2</v>
      </c>
      <c r="F285" s="24">
        <v>26.7</v>
      </c>
      <c r="G285" s="24">
        <v>66.8</v>
      </c>
      <c r="H285" s="24">
        <v>56.1</v>
      </c>
      <c r="I285" s="24">
        <v>38.8</v>
      </c>
      <c r="J285" s="24">
        <v>51.1</v>
      </c>
      <c r="K285" s="24" t="s">
        <v>364</v>
      </c>
      <c r="L285" s="24">
        <v>78.6</v>
      </c>
      <c r="M285" s="24">
        <v>14.3</v>
      </c>
    </row>
    <row r="286" spans="1:13" ht="12.75">
      <c r="A286"/>
      <c r="B286"/>
      <c r="D286" t="s">
        <v>681</v>
      </c>
      <c r="E286" s="24">
        <v>16.8</v>
      </c>
      <c r="F286" s="24">
        <v>21.8</v>
      </c>
      <c r="G286" s="24">
        <v>27</v>
      </c>
      <c r="H286" s="24">
        <v>27</v>
      </c>
      <c r="I286" s="24">
        <v>28.4</v>
      </c>
      <c r="J286" s="24">
        <v>32.6</v>
      </c>
      <c r="K286" s="24">
        <v>40.1</v>
      </c>
      <c r="L286" s="24">
        <v>31.6</v>
      </c>
      <c r="M286" s="24">
        <v>10.2</v>
      </c>
    </row>
    <row r="287" spans="1:13" ht="12.75">
      <c r="A287"/>
      <c r="B287"/>
      <c r="D287" t="s">
        <v>682</v>
      </c>
      <c r="E287" s="24">
        <v>19.6</v>
      </c>
      <c r="F287" s="24">
        <v>23.4</v>
      </c>
      <c r="G287" s="24">
        <v>27</v>
      </c>
      <c r="H287" s="24">
        <v>30.6</v>
      </c>
      <c r="I287" s="24">
        <v>46.9</v>
      </c>
      <c r="J287" s="24">
        <v>36.7</v>
      </c>
      <c r="K287" s="24">
        <v>40</v>
      </c>
      <c r="L287" s="24">
        <v>54</v>
      </c>
      <c r="M287" s="24">
        <v>12.5</v>
      </c>
    </row>
    <row r="288" spans="1:13" ht="12.75">
      <c r="A288"/>
      <c r="B288"/>
      <c r="D288" t="s">
        <v>683</v>
      </c>
      <c r="E288" s="24">
        <v>46</v>
      </c>
      <c r="F288" s="24">
        <v>39.8</v>
      </c>
      <c r="G288" s="24">
        <v>71.8</v>
      </c>
      <c r="H288" s="24" t="s">
        <v>364</v>
      </c>
      <c r="I288" s="24">
        <v>75.6</v>
      </c>
      <c r="J288" s="24">
        <v>69.5</v>
      </c>
      <c r="K288" s="24">
        <v>102.2</v>
      </c>
      <c r="L288" s="24">
        <v>61</v>
      </c>
      <c r="M288" s="24">
        <v>27.5</v>
      </c>
    </row>
    <row r="289" spans="1:13" ht="12.75">
      <c r="A289"/>
      <c r="B289"/>
      <c r="D289" t="s">
        <v>684</v>
      </c>
      <c r="E289" s="24">
        <v>29.6</v>
      </c>
      <c r="F289" s="24">
        <v>19.5</v>
      </c>
      <c r="G289" s="24">
        <v>29</v>
      </c>
      <c r="H289" s="24">
        <v>28.2</v>
      </c>
      <c r="I289" s="24">
        <v>39.9</v>
      </c>
      <c r="J289" s="24">
        <v>56.7</v>
      </c>
      <c r="K289" s="24">
        <v>36.1</v>
      </c>
      <c r="L289" s="24">
        <v>64.6</v>
      </c>
      <c r="M289" s="24">
        <v>12.5</v>
      </c>
    </row>
    <row r="290" spans="1:13" ht="12.75">
      <c r="A290"/>
      <c r="B290"/>
      <c r="D290" t="s">
        <v>685</v>
      </c>
      <c r="E290" s="24">
        <v>42.7</v>
      </c>
      <c r="F290" s="24">
        <v>50.8</v>
      </c>
      <c r="G290" s="24">
        <v>76</v>
      </c>
      <c r="H290" s="24">
        <v>100.9</v>
      </c>
      <c r="I290" s="24">
        <v>68.9</v>
      </c>
      <c r="J290" s="24" t="s">
        <v>364</v>
      </c>
      <c r="K290" s="24">
        <v>101.3</v>
      </c>
      <c r="L290" s="24">
        <v>102.5</v>
      </c>
      <c r="M290" s="24">
        <v>29.7</v>
      </c>
    </row>
    <row r="291" spans="1:13" ht="12.75">
      <c r="A291"/>
      <c r="B291"/>
      <c r="C291" t="s">
        <v>686</v>
      </c>
      <c r="E291" s="24">
        <v>9</v>
      </c>
      <c r="F291" s="24">
        <v>10.4</v>
      </c>
      <c r="G291" s="24">
        <v>15</v>
      </c>
      <c r="H291" s="24">
        <v>12.7</v>
      </c>
      <c r="I291" s="24">
        <v>13.8</v>
      </c>
      <c r="J291" s="24">
        <v>21.2</v>
      </c>
      <c r="K291" s="24">
        <v>28.1</v>
      </c>
      <c r="L291" s="24">
        <v>17.6</v>
      </c>
      <c r="M291" s="24">
        <v>5.3</v>
      </c>
    </row>
    <row r="292" spans="1:13" ht="12.75">
      <c r="A292"/>
      <c r="B292"/>
      <c r="D292" t="s">
        <v>687</v>
      </c>
      <c r="E292" s="24">
        <v>27.2</v>
      </c>
      <c r="F292" s="24">
        <v>26.8</v>
      </c>
      <c r="G292" s="24">
        <v>46.5</v>
      </c>
      <c r="H292" s="24">
        <v>34.9</v>
      </c>
      <c r="I292" s="24">
        <v>38.9</v>
      </c>
      <c r="J292" s="24">
        <v>71.5</v>
      </c>
      <c r="K292" s="24">
        <v>63.5</v>
      </c>
      <c r="L292" s="24">
        <v>65.5</v>
      </c>
      <c r="M292" s="24">
        <v>15.2</v>
      </c>
    </row>
    <row r="293" spans="1:13" ht="12.75">
      <c r="A293"/>
      <c r="B293"/>
      <c r="D293" t="s">
        <v>688</v>
      </c>
      <c r="E293" s="24">
        <v>13.3</v>
      </c>
      <c r="F293" s="24">
        <v>16.5</v>
      </c>
      <c r="G293" s="24">
        <v>18.9</v>
      </c>
      <c r="H293" s="24">
        <v>19.8</v>
      </c>
      <c r="I293" s="24">
        <v>23.7</v>
      </c>
      <c r="J293" s="24">
        <v>28.2</v>
      </c>
      <c r="K293" s="24">
        <v>33.3</v>
      </c>
      <c r="L293" s="24">
        <v>23.1</v>
      </c>
      <c r="M293" s="24">
        <v>7.6</v>
      </c>
    </row>
    <row r="294" spans="1:13" ht="12.75">
      <c r="A294"/>
      <c r="B294"/>
      <c r="D294" t="s">
        <v>689</v>
      </c>
      <c r="E294" s="24">
        <v>35.7</v>
      </c>
      <c r="F294" s="24">
        <v>52.5</v>
      </c>
      <c r="G294" s="24">
        <v>46.1</v>
      </c>
      <c r="H294" s="24">
        <v>40.1</v>
      </c>
      <c r="I294" s="24">
        <v>46.6</v>
      </c>
      <c r="J294" s="24">
        <v>57.9</v>
      </c>
      <c r="K294" s="24">
        <v>74</v>
      </c>
      <c r="L294" s="24">
        <v>86.4</v>
      </c>
      <c r="M294" s="24">
        <v>25.1</v>
      </c>
    </row>
    <row r="295" spans="1:13" ht="12.75">
      <c r="A295"/>
      <c r="B295"/>
      <c r="D295" t="s">
        <v>690</v>
      </c>
      <c r="E295" s="24">
        <v>27</v>
      </c>
      <c r="F295" s="24">
        <v>29.5</v>
      </c>
      <c r="G295" s="24">
        <v>32.9</v>
      </c>
      <c r="H295" s="24">
        <v>35.3</v>
      </c>
      <c r="I295" s="24">
        <v>43.8</v>
      </c>
      <c r="J295" s="24">
        <v>46</v>
      </c>
      <c r="K295" s="24">
        <v>102.4</v>
      </c>
      <c r="L295" s="24">
        <v>40.3</v>
      </c>
      <c r="M295" s="24">
        <v>14.9</v>
      </c>
    </row>
    <row r="296" spans="1:13" ht="12.75">
      <c r="A296"/>
      <c r="B296"/>
      <c r="D296" t="s">
        <v>691</v>
      </c>
      <c r="E296" s="24">
        <v>22.1</v>
      </c>
      <c r="F296" s="24">
        <v>27.2</v>
      </c>
      <c r="G296" s="24">
        <v>77.6</v>
      </c>
      <c r="H296" s="24">
        <v>30.7</v>
      </c>
      <c r="I296" s="24">
        <v>49</v>
      </c>
      <c r="J296" s="24">
        <v>48.4</v>
      </c>
      <c r="K296" s="24">
        <v>69.8</v>
      </c>
      <c r="L296" s="24">
        <v>46.1</v>
      </c>
      <c r="M296" s="24">
        <v>16.7</v>
      </c>
    </row>
    <row r="297" spans="1:13" ht="12.75">
      <c r="A297"/>
      <c r="B297"/>
      <c r="D297" t="s">
        <v>692</v>
      </c>
      <c r="E297" s="24">
        <v>17.6</v>
      </c>
      <c r="F297" s="24">
        <v>21.3</v>
      </c>
      <c r="G297" s="24">
        <v>34.7</v>
      </c>
      <c r="H297" s="24">
        <v>25.4</v>
      </c>
      <c r="I297" s="24">
        <v>31.5</v>
      </c>
      <c r="J297" s="24">
        <v>34</v>
      </c>
      <c r="K297" s="24">
        <v>81.8</v>
      </c>
      <c r="L297" s="24">
        <v>41.1</v>
      </c>
      <c r="M297" s="24">
        <v>11</v>
      </c>
    </row>
    <row r="298" spans="1:13" ht="12.75">
      <c r="A298"/>
      <c r="B298"/>
      <c r="D298" t="s">
        <v>693</v>
      </c>
      <c r="E298" s="24">
        <v>22.4</v>
      </c>
      <c r="F298" s="24">
        <v>29</v>
      </c>
      <c r="G298" s="24">
        <v>28.3</v>
      </c>
      <c r="H298" s="24">
        <v>22.1</v>
      </c>
      <c r="I298" s="24">
        <v>30.8</v>
      </c>
      <c r="J298" s="24">
        <v>75.2</v>
      </c>
      <c r="K298" s="24">
        <v>55.9</v>
      </c>
      <c r="L298" s="24">
        <v>84</v>
      </c>
      <c r="M298" s="24">
        <v>12.2</v>
      </c>
    </row>
    <row r="299" spans="1:13" ht="12.75">
      <c r="A299"/>
      <c r="B299"/>
      <c r="D299" t="s">
        <v>694</v>
      </c>
      <c r="E299" s="24">
        <v>26</v>
      </c>
      <c r="F299" s="24">
        <v>21.6</v>
      </c>
      <c r="G299" s="24">
        <v>24.5</v>
      </c>
      <c r="H299" s="24">
        <v>21.1</v>
      </c>
      <c r="I299" s="24">
        <v>22.7</v>
      </c>
      <c r="J299" s="24">
        <v>38.4</v>
      </c>
      <c r="K299" s="24">
        <v>39.7</v>
      </c>
      <c r="L299" s="24">
        <v>36.8</v>
      </c>
      <c r="M299" s="24">
        <v>11.4</v>
      </c>
    </row>
    <row r="300" spans="1:13" ht="12.75">
      <c r="A300"/>
      <c r="B300"/>
      <c r="D300" t="s">
        <v>695</v>
      </c>
      <c r="E300" s="24">
        <v>21.3</v>
      </c>
      <c r="F300" s="24">
        <v>22.7</v>
      </c>
      <c r="G300" s="24">
        <v>36</v>
      </c>
      <c r="H300" s="24">
        <v>37.5</v>
      </c>
      <c r="I300" s="24">
        <v>36.8</v>
      </c>
      <c r="J300" s="24">
        <v>30</v>
      </c>
      <c r="K300" s="24">
        <v>46.8</v>
      </c>
      <c r="L300" s="24">
        <v>54.2</v>
      </c>
      <c r="M300" s="24">
        <v>13.2</v>
      </c>
    </row>
    <row r="301" spans="1:13" ht="12.75">
      <c r="A301"/>
      <c r="B301"/>
      <c r="D301" t="s">
        <v>696</v>
      </c>
      <c r="E301" s="24">
        <v>16.8</v>
      </c>
      <c r="F301" s="24">
        <v>13.6</v>
      </c>
      <c r="G301" s="24">
        <v>19.3</v>
      </c>
      <c r="H301" s="24">
        <v>16.9</v>
      </c>
      <c r="I301" s="24">
        <v>22.4</v>
      </c>
      <c r="J301" s="24">
        <v>23.2</v>
      </c>
      <c r="K301" s="24">
        <v>43.1</v>
      </c>
      <c r="L301" s="24">
        <v>25.1</v>
      </c>
      <c r="M301" s="24">
        <v>7.9</v>
      </c>
    </row>
    <row r="302" spans="1:13" ht="12.75">
      <c r="A302"/>
      <c r="B302"/>
      <c r="D302" t="s">
        <v>697</v>
      </c>
      <c r="E302" s="24">
        <v>16.8</v>
      </c>
      <c r="F302" s="24">
        <v>29</v>
      </c>
      <c r="G302" s="24">
        <v>32.4</v>
      </c>
      <c r="H302" s="24">
        <v>30.8</v>
      </c>
      <c r="I302" s="24">
        <v>30.3</v>
      </c>
      <c r="J302" s="24">
        <v>49.5</v>
      </c>
      <c r="K302" s="24">
        <v>59.9</v>
      </c>
      <c r="L302" s="24">
        <v>36</v>
      </c>
      <c r="M302" s="24">
        <v>10.7</v>
      </c>
    </row>
    <row r="303" spans="1:13" ht="12.75">
      <c r="A303"/>
      <c r="B303"/>
      <c r="D303" t="s">
        <v>698</v>
      </c>
      <c r="E303" s="24">
        <v>31.5</v>
      </c>
      <c r="F303" s="24">
        <v>29</v>
      </c>
      <c r="G303" s="24">
        <v>52.1</v>
      </c>
      <c r="H303" s="24">
        <v>38</v>
      </c>
      <c r="I303" s="24">
        <v>34.2</v>
      </c>
      <c r="J303" s="24">
        <v>46.9</v>
      </c>
      <c r="K303" s="24">
        <v>61.3</v>
      </c>
      <c r="L303" s="24">
        <v>55.7</v>
      </c>
      <c r="M303" s="24">
        <v>17.5</v>
      </c>
    </row>
    <row r="304" spans="1:13" ht="12.75">
      <c r="A304"/>
      <c r="B304"/>
      <c r="C304" t="s">
        <v>699</v>
      </c>
      <c r="E304" s="24">
        <v>17</v>
      </c>
      <c r="F304" s="24">
        <v>19.7</v>
      </c>
      <c r="G304" s="24">
        <v>21.8</v>
      </c>
      <c r="H304" s="24">
        <v>22.5</v>
      </c>
      <c r="I304" s="24">
        <v>28.3</v>
      </c>
      <c r="J304" s="24">
        <v>34.3</v>
      </c>
      <c r="K304" s="24">
        <v>44</v>
      </c>
      <c r="L304" s="24">
        <v>45.9</v>
      </c>
      <c r="M304" s="24">
        <v>9</v>
      </c>
    </row>
    <row r="305" spans="1:13" ht="12.75">
      <c r="A305"/>
      <c r="B305"/>
      <c r="D305" t="s">
        <v>700</v>
      </c>
      <c r="E305" s="24">
        <v>54.2</v>
      </c>
      <c r="F305" s="24">
        <v>48.4</v>
      </c>
      <c r="G305" s="24">
        <v>58.5</v>
      </c>
      <c r="H305" s="24">
        <v>45.1</v>
      </c>
      <c r="I305" s="24">
        <v>101.8</v>
      </c>
      <c r="J305" s="24">
        <v>70.5</v>
      </c>
      <c r="K305" s="24" t="s">
        <v>364</v>
      </c>
      <c r="L305" s="24" t="s">
        <v>364</v>
      </c>
      <c r="M305" s="24">
        <v>40.8</v>
      </c>
    </row>
    <row r="306" spans="1:13" ht="12.75">
      <c r="A306"/>
      <c r="B306"/>
      <c r="D306" t="s">
        <v>701</v>
      </c>
      <c r="E306" s="24">
        <v>44.3</v>
      </c>
      <c r="F306" s="24">
        <v>49</v>
      </c>
      <c r="G306" s="24">
        <v>44.3</v>
      </c>
      <c r="H306" s="24">
        <v>68</v>
      </c>
      <c r="I306" s="24">
        <v>55.2</v>
      </c>
      <c r="J306" s="24" t="s">
        <v>364</v>
      </c>
      <c r="K306" s="24">
        <v>81.9</v>
      </c>
      <c r="L306" s="24">
        <v>77.3</v>
      </c>
      <c r="M306" s="24">
        <v>20.9</v>
      </c>
    </row>
    <row r="307" spans="1:13" ht="12.75">
      <c r="A307"/>
      <c r="B307"/>
      <c r="D307" t="s">
        <v>702</v>
      </c>
      <c r="E307" s="24">
        <v>34.7</v>
      </c>
      <c r="F307" s="24">
        <v>59.6</v>
      </c>
      <c r="G307" s="24">
        <v>58.6</v>
      </c>
      <c r="H307" s="24">
        <v>71.3</v>
      </c>
      <c r="I307" s="24">
        <v>50.4</v>
      </c>
      <c r="J307" s="24">
        <v>104.2</v>
      </c>
      <c r="K307" s="24" t="s">
        <v>364</v>
      </c>
      <c r="L307" s="24" t="s">
        <v>364</v>
      </c>
      <c r="M307" s="24">
        <v>22.6</v>
      </c>
    </row>
    <row r="308" spans="1:13" ht="12.75">
      <c r="A308"/>
      <c r="B308"/>
      <c r="D308" t="s">
        <v>703</v>
      </c>
      <c r="E308" s="24">
        <v>23.6</v>
      </c>
      <c r="F308" s="24">
        <v>30.3</v>
      </c>
      <c r="G308" s="24">
        <v>29.7</v>
      </c>
      <c r="H308" s="24">
        <v>33</v>
      </c>
      <c r="I308" s="24">
        <v>44</v>
      </c>
      <c r="J308" s="24">
        <v>104.4</v>
      </c>
      <c r="K308" s="24">
        <v>44.7</v>
      </c>
      <c r="L308" s="24">
        <v>112</v>
      </c>
      <c r="M308" s="24">
        <v>14.4</v>
      </c>
    </row>
    <row r="309" spans="1:13" ht="12.75">
      <c r="A309"/>
      <c r="B309"/>
      <c r="D309" t="s">
        <v>704</v>
      </c>
      <c r="E309" s="24">
        <v>31.2</v>
      </c>
      <c r="F309" s="24">
        <v>35.8</v>
      </c>
      <c r="G309" s="24">
        <v>37.9</v>
      </c>
      <c r="H309" s="24">
        <v>45.9</v>
      </c>
      <c r="I309" s="24">
        <v>40.2</v>
      </c>
      <c r="J309" s="24">
        <v>56.5</v>
      </c>
      <c r="K309" s="24">
        <v>59.1</v>
      </c>
      <c r="L309" s="24">
        <v>104</v>
      </c>
      <c r="M309" s="24">
        <v>13.6</v>
      </c>
    </row>
    <row r="310" spans="1:13" ht="12.75">
      <c r="A310"/>
      <c r="B310"/>
      <c r="D310" t="s">
        <v>705</v>
      </c>
      <c r="E310" s="24">
        <v>46.8</v>
      </c>
      <c r="F310" s="24">
        <v>57.1</v>
      </c>
      <c r="G310" s="24">
        <v>77.2</v>
      </c>
      <c r="H310" s="24">
        <v>61.3</v>
      </c>
      <c r="I310" s="24">
        <v>73.3</v>
      </c>
      <c r="J310" s="24">
        <v>104.4</v>
      </c>
      <c r="K310" s="24">
        <v>74.9</v>
      </c>
      <c r="L310" s="24" t="s">
        <v>364</v>
      </c>
      <c r="M310" s="24">
        <v>26.1</v>
      </c>
    </row>
    <row r="311" spans="1:13" ht="12.75">
      <c r="A311"/>
      <c r="B311"/>
      <c r="D311" t="s">
        <v>706</v>
      </c>
      <c r="E311" s="24">
        <v>55.6</v>
      </c>
      <c r="F311" s="24">
        <v>74.5</v>
      </c>
      <c r="G311" s="24">
        <v>87.4</v>
      </c>
      <c r="H311" s="24">
        <v>65.2</v>
      </c>
      <c r="I311" s="24">
        <v>90.8</v>
      </c>
      <c r="J311" s="24" t="s">
        <v>364</v>
      </c>
      <c r="K311" s="24" t="s">
        <v>364</v>
      </c>
      <c r="L311" s="24" t="s">
        <v>364</v>
      </c>
      <c r="M311" s="24">
        <v>31.9</v>
      </c>
    </row>
    <row r="312" spans="1:13" ht="12.75">
      <c r="A312"/>
      <c r="B312"/>
      <c r="D312" t="s">
        <v>707</v>
      </c>
      <c r="E312" s="24">
        <v>30.6</v>
      </c>
      <c r="F312" s="24">
        <v>56.9</v>
      </c>
      <c r="G312" s="24">
        <v>101.9</v>
      </c>
      <c r="H312" s="24">
        <v>73</v>
      </c>
      <c r="I312" s="24">
        <v>103</v>
      </c>
      <c r="J312" s="24">
        <v>102.8</v>
      </c>
      <c r="K312" s="24">
        <v>102.4</v>
      </c>
      <c r="L312" s="24" t="s">
        <v>364</v>
      </c>
      <c r="M312" s="24">
        <v>23.8</v>
      </c>
    </row>
    <row r="313" spans="1:13" ht="12.75">
      <c r="A313"/>
      <c r="B313"/>
      <c r="D313" t="s">
        <v>708</v>
      </c>
      <c r="E313" s="24">
        <v>66</v>
      </c>
      <c r="F313" s="24">
        <v>50.8</v>
      </c>
      <c r="G313" s="24">
        <v>71.5</v>
      </c>
      <c r="H313" s="24">
        <v>53.4</v>
      </c>
      <c r="I313" s="24">
        <v>82.8</v>
      </c>
      <c r="J313" s="24" t="s">
        <v>364</v>
      </c>
      <c r="K313" s="24">
        <v>78</v>
      </c>
      <c r="L313" s="24" t="s">
        <v>364</v>
      </c>
      <c r="M313" s="24">
        <v>33.3</v>
      </c>
    </row>
    <row r="314" spans="1:13" ht="12.75">
      <c r="A314"/>
      <c r="B314"/>
      <c r="D314" t="s">
        <v>709</v>
      </c>
      <c r="E314" s="24">
        <v>40.3</v>
      </c>
      <c r="F314" s="24">
        <v>36.2</v>
      </c>
      <c r="G314" s="24">
        <v>72.5</v>
      </c>
      <c r="H314" s="24">
        <v>38.7</v>
      </c>
      <c r="I314" s="24">
        <v>45.6</v>
      </c>
      <c r="J314" s="24">
        <v>76.9</v>
      </c>
      <c r="K314" s="24">
        <v>54.3</v>
      </c>
      <c r="L314" s="24">
        <v>82.3</v>
      </c>
      <c r="M314" s="24">
        <v>18.3</v>
      </c>
    </row>
    <row r="315" spans="1:13" ht="12.75">
      <c r="A315"/>
      <c r="B315"/>
      <c r="D315" t="s">
        <v>710</v>
      </c>
      <c r="E315" s="24">
        <v>47</v>
      </c>
      <c r="F315" s="24">
        <v>44.3</v>
      </c>
      <c r="G315" s="24">
        <v>63.4</v>
      </c>
      <c r="H315" s="24">
        <v>72.1</v>
      </c>
      <c r="I315" s="24">
        <v>69.7</v>
      </c>
      <c r="J315" s="24">
        <v>106.9</v>
      </c>
      <c r="K315" s="24">
        <v>101.2</v>
      </c>
      <c r="L315" s="24">
        <v>78.5</v>
      </c>
      <c r="M315" s="24">
        <v>25.9</v>
      </c>
    </row>
    <row r="316" spans="1:13" ht="12.75">
      <c r="A316"/>
      <c r="B316"/>
      <c r="C316" t="s">
        <v>711</v>
      </c>
      <c r="E316" s="24">
        <v>14.9</v>
      </c>
      <c r="F316" s="24">
        <v>21.5</v>
      </c>
      <c r="G316" s="24">
        <v>29</v>
      </c>
      <c r="H316" s="24">
        <v>30.6</v>
      </c>
      <c r="I316" s="24">
        <v>28.2</v>
      </c>
      <c r="J316" s="24">
        <v>32.3</v>
      </c>
      <c r="K316" s="24">
        <v>32.6</v>
      </c>
      <c r="L316" s="24">
        <v>41.9</v>
      </c>
      <c r="M316" s="24">
        <v>13.3</v>
      </c>
    </row>
    <row r="317" spans="1:13" ht="12.75">
      <c r="A317"/>
      <c r="B317"/>
      <c r="D317" t="s">
        <v>712</v>
      </c>
      <c r="E317" s="24">
        <v>69</v>
      </c>
      <c r="F317" s="24">
        <v>48.2</v>
      </c>
      <c r="G317" s="24">
        <v>65.5</v>
      </c>
      <c r="H317" s="24">
        <v>81.4</v>
      </c>
      <c r="I317" s="24">
        <v>78.2</v>
      </c>
      <c r="J317" s="24">
        <v>50.8</v>
      </c>
      <c r="K317" s="24">
        <v>101.7</v>
      </c>
      <c r="L317" s="24">
        <v>80.5</v>
      </c>
      <c r="M317" s="24">
        <v>34.1</v>
      </c>
    </row>
    <row r="318" spans="1:13" ht="12.75">
      <c r="A318"/>
      <c r="B318"/>
      <c r="D318" t="s">
        <v>713</v>
      </c>
      <c r="E318" s="24">
        <v>44.4</v>
      </c>
      <c r="F318" s="24">
        <v>41.6</v>
      </c>
      <c r="G318" s="24">
        <v>43.2</v>
      </c>
      <c r="H318" s="24">
        <v>69.7</v>
      </c>
      <c r="I318" s="24">
        <v>50.9</v>
      </c>
      <c r="J318" s="24">
        <v>58.9</v>
      </c>
      <c r="K318" s="24">
        <v>52.1</v>
      </c>
      <c r="L318" s="24">
        <v>70.2</v>
      </c>
      <c r="M318" s="24">
        <v>19.9</v>
      </c>
    </row>
    <row r="319" spans="1:13" ht="12.75">
      <c r="A319"/>
      <c r="B319"/>
      <c r="D319" t="s">
        <v>714</v>
      </c>
      <c r="E319" s="24">
        <v>48.4</v>
      </c>
      <c r="F319" s="24">
        <v>35.9</v>
      </c>
      <c r="G319" s="24">
        <v>47.1</v>
      </c>
      <c r="H319" s="24">
        <v>51.7</v>
      </c>
      <c r="I319" s="24">
        <v>46.3</v>
      </c>
      <c r="J319" s="24">
        <v>48.4</v>
      </c>
      <c r="K319" s="24">
        <v>74.3</v>
      </c>
      <c r="L319" s="24" t="s">
        <v>364</v>
      </c>
      <c r="M319" s="24">
        <v>19.2</v>
      </c>
    </row>
    <row r="320" spans="1:13" ht="12.75">
      <c r="A320"/>
      <c r="B320"/>
      <c r="D320" t="s">
        <v>715</v>
      </c>
      <c r="E320" s="24">
        <v>50.9</v>
      </c>
      <c r="F320" s="24">
        <v>42.3</v>
      </c>
      <c r="G320" s="24">
        <v>74.3</v>
      </c>
      <c r="H320" s="24">
        <v>50.3</v>
      </c>
      <c r="I320" s="24">
        <v>72.5</v>
      </c>
      <c r="J320" s="24" t="s">
        <v>364</v>
      </c>
      <c r="K320" s="24">
        <v>72.7</v>
      </c>
      <c r="L320" s="24">
        <v>63.1</v>
      </c>
      <c r="M320" s="24">
        <v>27.9</v>
      </c>
    </row>
    <row r="321" spans="1:13" ht="12.75">
      <c r="A321"/>
      <c r="B321"/>
      <c r="D321" t="s">
        <v>716</v>
      </c>
      <c r="E321" s="24">
        <v>24.2</v>
      </c>
      <c r="F321" s="24">
        <v>25.9</v>
      </c>
      <c r="G321" s="24">
        <v>40.8</v>
      </c>
      <c r="H321" s="24">
        <v>42.1</v>
      </c>
      <c r="I321" s="24">
        <v>48.4</v>
      </c>
      <c r="J321" s="24">
        <v>72.1</v>
      </c>
      <c r="K321" s="24">
        <v>58.7</v>
      </c>
      <c r="L321" s="24">
        <v>52.6</v>
      </c>
      <c r="M321" s="24">
        <v>15.3</v>
      </c>
    </row>
    <row r="322" spans="1:13" ht="12.75">
      <c r="A322"/>
      <c r="B322"/>
      <c r="D322" t="s">
        <v>717</v>
      </c>
      <c r="E322" s="24">
        <v>28.8</v>
      </c>
      <c r="F322" s="24">
        <v>30.9</v>
      </c>
      <c r="G322" s="24">
        <v>60.6</v>
      </c>
      <c r="H322" s="24">
        <v>42.1</v>
      </c>
      <c r="I322" s="24">
        <v>46.6</v>
      </c>
      <c r="J322" s="24">
        <v>42.9</v>
      </c>
      <c r="K322" s="24">
        <v>53.7</v>
      </c>
      <c r="L322" s="24">
        <v>78</v>
      </c>
      <c r="M322" s="24">
        <v>20.3</v>
      </c>
    </row>
    <row r="323" spans="1:13" ht="12.75">
      <c r="A323"/>
      <c r="B323"/>
      <c r="D323" t="s">
        <v>718</v>
      </c>
      <c r="E323" s="24">
        <v>51.7</v>
      </c>
      <c r="F323" s="24">
        <v>71.5</v>
      </c>
      <c r="G323" s="24" t="s">
        <v>364</v>
      </c>
      <c r="H323" s="24">
        <v>53.2</v>
      </c>
      <c r="I323" s="24">
        <v>104</v>
      </c>
      <c r="J323" s="24">
        <v>76</v>
      </c>
      <c r="K323" s="24">
        <v>102.5</v>
      </c>
      <c r="L323" s="24" t="s">
        <v>364</v>
      </c>
      <c r="M323" s="24">
        <v>35.3</v>
      </c>
    </row>
    <row r="324" spans="1:13" ht="12.75">
      <c r="A324"/>
      <c r="B324"/>
      <c r="D324" t="s">
        <v>719</v>
      </c>
      <c r="E324" s="24">
        <v>46.4</v>
      </c>
      <c r="F324" s="24">
        <v>68.9</v>
      </c>
      <c r="G324" s="24">
        <v>101.9</v>
      </c>
      <c r="H324" s="24">
        <v>69.4</v>
      </c>
      <c r="I324" s="24">
        <v>64.4</v>
      </c>
      <c r="J324" s="24">
        <v>106</v>
      </c>
      <c r="K324" s="24">
        <v>101.6</v>
      </c>
      <c r="L324" s="24">
        <v>87.1</v>
      </c>
      <c r="M324" s="24">
        <v>39.5</v>
      </c>
    </row>
    <row r="325" spans="1:13" ht="12.75">
      <c r="A325"/>
      <c r="B325"/>
      <c r="D325" t="s">
        <v>720</v>
      </c>
      <c r="E325" s="24">
        <v>52.9</v>
      </c>
      <c r="F325" s="24">
        <v>39.7</v>
      </c>
      <c r="G325" s="24">
        <v>74.1</v>
      </c>
      <c r="H325" s="24">
        <v>71.3</v>
      </c>
      <c r="I325" s="24">
        <v>61</v>
      </c>
      <c r="J325" s="24">
        <v>44.7</v>
      </c>
      <c r="K325" s="24" t="s">
        <v>364</v>
      </c>
      <c r="L325" s="24" t="s">
        <v>364</v>
      </c>
      <c r="M325" s="24">
        <v>26.1</v>
      </c>
    </row>
    <row r="326" spans="1:13" ht="12.75">
      <c r="A326"/>
      <c r="B326"/>
      <c r="D326" t="s">
        <v>721</v>
      </c>
      <c r="E326" s="24">
        <v>85.8</v>
      </c>
      <c r="F326" s="24">
        <v>100.6</v>
      </c>
      <c r="G326" s="24" t="s">
        <v>364</v>
      </c>
      <c r="H326" s="24" t="s">
        <v>364</v>
      </c>
      <c r="I326" s="24">
        <v>102.1</v>
      </c>
      <c r="J326" s="24">
        <v>104.5</v>
      </c>
      <c r="K326" s="24">
        <v>101.4</v>
      </c>
      <c r="L326" s="24">
        <v>105.6</v>
      </c>
      <c r="M326" s="24">
        <v>56.3</v>
      </c>
    </row>
    <row r="327" spans="1:13" ht="12.75">
      <c r="A327"/>
      <c r="B327"/>
      <c r="D327" t="s">
        <v>722</v>
      </c>
      <c r="E327" s="24">
        <v>33.4</v>
      </c>
      <c r="F327" s="24">
        <v>33.9</v>
      </c>
      <c r="G327" s="24">
        <v>78.6</v>
      </c>
      <c r="H327" s="24">
        <v>47.5</v>
      </c>
      <c r="I327" s="24">
        <v>76.7</v>
      </c>
      <c r="J327" s="24">
        <v>67.3</v>
      </c>
      <c r="K327" s="24">
        <v>68.4</v>
      </c>
      <c r="L327" s="24">
        <v>73.3</v>
      </c>
      <c r="M327" s="24">
        <v>21.9</v>
      </c>
    </row>
    <row r="328" spans="1:13" ht="12.75">
      <c r="A328"/>
      <c r="B328"/>
      <c r="D328" t="s">
        <v>723</v>
      </c>
      <c r="E328" s="24">
        <v>32.7</v>
      </c>
      <c r="F328" s="24">
        <v>50.5</v>
      </c>
      <c r="G328" s="24">
        <v>38.8</v>
      </c>
      <c r="H328" s="24">
        <v>35</v>
      </c>
      <c r="I328" s="24">
        <v>37.8</v>
      </c>
      <c r="J328" s="24">
        <v>80.5</v>
      </c>
      <c r="K328" s="24">
        <v>67.7</v>
      </c>
      <c r="L328" s="24">
        <v>69.3</v>
      </c>
      <c r="M328" s="24">
        <v>23</v>
      </c>
    </row>
    <row r="329" spans="1:13" ht="12.75">
      <c r="A329"/>
      <c r="B329"/>
      <c r="C329" t="s">
        <v>724</v>
      </c>
      <c r="E329" s="24">
        <v>10.3</v>
      </c>
      <c r="F329" s="24">
        <v>10.8</v>
      </c>
      <c r="G329" s="24">
        <v>17.6</v>
      </c>
      <c r="H329" s="24">
        <v>14.3</v>
      </c>
      <c r="I329" s="24">
        <v>15.8</v>
      </c>
      <c r="J329" s="24">
        <v>19.5</v>
      </c>
      <c r="K329" s="24">
        <v>21.8</v>
      </c>
      <c r="L329" s="24">
        <v>18.3</v>
      </c>
      <c r="M329" s="24">
        <v>6</v>
      </c>
    </row>
    <row r="330" spans="1:13" ht="12.75">
      <c r="A330"/>
      <c r="B330"/>
      <c r="D330" t="s">
        <v>725</v>
      </c>
      <c r="E330" s="24">
        <v>11.3</v>
      </c>
      <c r="F330" s="24">
        <v>11.8</v>
      </c>
      <c r="G330" s="24">
        <v>12.5</v>
      </c>
      <c r="H330" s="24">
        <v>17.4</v>
      </c>
      <c r="I330" s="24">
        <v>14.2</v>
      </c>
      <c r="J330" s="24">
        <v>21.8</v>
      </c>
      <c r="K330" s="24">
        <v>16.3</v>
      </c>
      <c r="L330" s="24">
        <v>22.3</v>
      </c>
      <c r="M330" s="24">
        <v>5.1</v>
      </c>
    </row>
    <row r="331" spans="1:13" ht="12.75">
      <c r="A331"/>
      <c r="B331"/>
      <c r="D331" t="s">
        <v>726</v>
      </c>
      <c r="E331" s="24">
        <v>18.1</v>
      </c>
      <c r="F331" s="24">
        <v>16.9</v>
      </c>
      <c r="G331" s="24">
        <v>36.7</v>
      </c>
      <c r="H331" s="24">
        <v>20.6</v>
      </c>
      <c r="I331" s="24">
        <v>33.1</v>
      </c>
      <c r="J331" s="24">
        <v>30.2</v>
      </c>
      <c r="K331" s="24">
        <v>55.8</v>
      </c>
      <c r="L331" s="24">
        <v>33.4</v>
      </c>
      <c r="M331" s="24">
        <v>11.9</v>
      </c>
    </row>
    <row r="332" spans="1:13" ht="12.75">
      <c r="A332"/>
      <c r="B332"/>
      <c r="C332" t="s">
        <v>727</v>
      </c>
      <c r="E332" s="24">
        <v>12.1</v>
      </c>
      <c r="F332" s="24">
        <v>8.7</v>
      </c>
      <c r="G332" s="24">
        <v>12</v>
      </c>
      <c r="H332" s="24">
        <v>10.6</v>
      </c>
      <c r="I332" s="24">
        <v>12.5</v>
      </c>
      <c r="J332" s="24">
        <v>14.9</v>
      </c>
      <c r="K332" s="24">
        <v>19.9</v>
      </c>
      <c r="L332" s="24">
        <v>21.1</v>
      </c>
      <c r="M332" s="24">
        <v>5.6</v>
      </c>
    </row>
    <row r="333" spans="1:13" ht="12.75">
      <c r="A333"/>
      <c r="B333"/>
      <c r="D333" t="s">
        <v>728</v>
      </c>
      <c r="E333" s="24">
        <v>15</v>
      </c>
      <c r="F333" s="24">
        <v>18</v>
      </c>
      <c r="G333" s="24">
        <v>16.3</v>
      </c>
      <c r="H333" s="24">
        <v>17.5</v>
      </c>
      <c r="I333" s="24">
        <v>23.6</v>
      </c>
      <c r="J333" s="24">
        <v>24.7</v>
      </c>
      <c r="K333" s="24">
        <v>23.4</v>
      </c>
      <c r="L333" s="24">
        <v>29.9</v>
      </c>
      <c r="M333" s="24">
        <v>7.9</v>
      </c>
    </row>
    <row r="334" spans="1:13" ht="12.75">
      <c r="A334"/>
      <c r="B334"/>
      <c r="D334" t="s">
        <v>729</v>
      </c>
      <c r="E334" s="24">
        <v>17.1</v>
      </c>
      <c r="F334" s="24">
        <v>14.5</v>
      </c>
      <c r="G334" s="24">
        <v>20.9</v>
      </c>
      <c r="H334" s="24">
        <v>18.9</v>
      </c>
      <c r="I334" s="24">
        <v>19.6</v>
      </c>
      <c r="J334" s="24">
        <v>24.2</v>
      </c>
      <c r="K334" s="24">
        <v>30.3</v>
      </c>
      <c r="L334" s="24">
        <v>20.4</v>
      </c>
      <c r="M334" s="24">
        <v>9.1</v>
      </c>
    </row>
    <row r="335" spans="1:13" ht="12.75">
      <c r="A335"/>
      <c r="B335"/>
      <c r="D335" t="s">
        <v>730</v>
      </c>
      <c r="E335" s="24">
        <v>26.3</v>
      </c>
      <c r="F335" s="24">
        <v>21.2</v>
      </c>
      <c r="G335" s="24">
        <v>35.5</v>
      </c>
      <c r="H335" s="24">
        <v>30.2</v>
      </c>
      <c r="I335" s="24">
        <v>34.9</v>
      </c>
      <c r="J335" s="24">
        <v>39.4</v>
      </c>
      <c r="K335" s="24">
        <v>65.6</v>
      </c>
      <c r="L335" s="24">
        <v>43.3</v>
      </c>
      <c r="M335" s="24">
        <v>10.6</v>
      </c>
    </row>
    <row r="336" spans="1:13" ht="12.75">
      <c r="A336"/>
      <c r="B336"/>
      <c r="D336" t="s">
        <v>731</v>
      </c>
      <c r="E336" s="24">
        <v>19.1</v>
      </c>
      <c r="F336" s="24">
        <v>19.2</v>
      </c>
      <c r="G336" s="24">
        <v>22.1</v>
      </c>
      <c r="H336" s="24">
        <v>31.2</v>
      </c>
      <c r="I336" s="24">
        <v>40</v>
      </c>
      <c r="J336" s="24">
        <v>23.2</v>
      </c>
      <c r="K336" s="24">
        <v>51.1</v>
      </c>
      <c r="L336" s="24">
        <v>45.3</v>
      </c>
      <c r="M336" s="24">
        <v>9.8</v>
      </c>
    </row>
    <row r="337" spans="1:13" ht="12.75">
      <c r="A337"/>
      <c r="B337"/>
      <c r="D337" t="s">
        <v>732</v>
      </c>
      <c r="E337" s="24">
        <v>21.7</v>
      </c>
      <c r="F337" s="24">
        <v>19</v>
      </c>
      <c r="G337" s="24">
        <v>26.6</v>
      </c>
      <c r="H337" s="24">
        <v>30.2</v>
      </c>
      <c r="I337" s="24">
        <v>28</v>
      </c>
      <c r="J337" s="24">
        <v>31.6</v>
      </c>
      <c r="K337" s="24">
        <v>39.9</v>
      </c>
      <c r="L337" s="24">
        <v>51.9</v>
      </c>
      <c r="M337" s="24">
        <v>11</v>
      </c>
    </row>
    <row r="338" spans="1:13" ht="12.75">
      <c r="A338"/>
      <c r="B338"/>
      <c r="D338" t="s">
        <v>733</v>
      </c>
      <c r="E338" s="24">
        <v>59.2</v>
      </c>
      <c r="F338" s="24">
        <v>28.8</v>
      </c>
      <c r="G338" s="24">
        <v>47.4</v>
      </c>
      <c r="H338" s="24">
        <v>28.4</v>
      </c>
      <c r="I338" s="24">
        <v>43.9</v>
      </c>
      <c r="J338" s="24">
        <v>58.3</v>
      </c>
      <c r="K338" s="24">
        <v>44.2</v>
      </c>
      <c r="L338" s="24">
        <v>56.6</v>
      </c>
      <c r="M338" s="24">
        <v>33</v>
      </c>
    </row>
    <row r="339" spans="1:13" ht="12.75">
      <c r="A339"/>
      <c r="B339"/>
      <c r="D339" t="s">
        <v>734</v>
      </c>
      <c r="E339" s="24">
        <v>13.3</v>
      </c>
      <c r="F339" s="24">
        <v>17.1</v>
      </c>
      <c r="G339" s="24">
        <v>29.9</v>
      </c>
      <c r="H339" s="24">
        <v>21.4</v>
      </c>
      <c r="I339" s="24">
        <v>24.3</v>
      </c>
      <c r="J339" s="24">
        <v>32.6</v>
      </c>
      <c r="K339" s="24">
        <v>42</v>
      </c>
      <c r="L339" s="24">
        <v>37.7</v>
      </c>
      <c r="M339" s="24">
        <v>9.8</v>
      </c>
    </row>
    <row r="340" spans="1:13" ht="12.75">
      <c r="A340"/>
      <c r="B340"/>
      <c r="D340" t="s">
        <v>735</v>
      </c>
      <c r="E340" s="24">
        <v>40.6</v>
      </c>
      <c r="F340" s="24">
        <v>40.6</v>
      </c>
      <c r="G340" s="24">
        <v>42.7</v>
      </c>
      <c r="H340" s="24">
        <v>38.7</v>
      </c>
      <c r="I340" s="24">
        <v>61</v>
      </c>
      <c r="J340" s="24">
        <v>73.9</v>
      </c>
      <c r="K340" s="24">
        <v>101.4</v>
      </c>
      <c r="L340" s="24">
        <v>97.1</v>
      </c>
      <c r="M340" s="24">
        <v>19.5</v>
      </c>
    </row>
    <row r="341" spans="1:13" ht="12.75">
      <c r="A341"/>
      <c r="B341" s="41"/>
      <c r="E341" s="24"/>
      <c r="F341" s="24"/>
      <c r="G341" s="24"/>
      <c r="H341" s="24"/>
      <c r="I341" s="24"/>
      <c r="J341" s="24"/>
      <c r="K341" s="24"/>
      <c r="L341" s="24"/>
      <c r="M341" s="24"/>
    </row>
    <row r="342" spans="1:13" ht="12.75">
      <c r="A342"/>
      <c r="B342" s="2" t="s">
        <v>736</v>
      </c>
      <c r="E342" s="26">
        <v>8.5</v>
      </c>
      <c r="F342" s="26">
        <v>8.7</v>
      </c>
      <c r="G342" s="26">
        <v>16.1</v>
      </c>
      <c r="H342" s="26">
        <v>17.2</v>
      </c>
      <c r="I342" s="26">
        <v>19</v>
      </c>
      <c r="J342" s="26">
        <v>18.8</v>
      </c>
      <c r="K342" s="26">
        <v>23.3</v>
      </c>
      <c r="L342" s="26">
        <v>17</v>
      </c>
      <c r="M342" s="26">
        <v>5.1</v>
      </c>
    </row>
    <row r="343" spans="1:13" ht="12.75">
      <c r="A343"/>
      <c r="B343"/>
      <c r="C343" t="s">
        <v>737</v>
      </c>
      <c r="E343" s="24">
        <v>8.5</v>
      </c>
      <c r="F343" s="24">
        <v>8.7</v>
      </c>
      <c r="G343" s="24">
        <v>16.1</v>
      </c>
      <c r="H343" s="24">
        <v>17.2</v>
      </c>
      <c r="I343" s="24">
        <v>19</v>
      </c>
      <c r="J343" s="24">
        <v>18.8</v>
      </c>
      <c r="K343" s="24">
        <v>23.3</v>
      </c>
      <c r="L343" s="24">
        <v>17</v>
      </c>
      <c r="M343" s="24">
        <v>5.1</v>
      </c>
    </row>
    <row r="344" spans="1:13" ht="12.75">
      <c r="A344"/>
      <c r="B344"/>
      <c r="D344" t="s">
        <v>738</v>
      </c>
      <c r="E344" s="24">
        <v>21</v>
      </c>
      <c r="F344" s="24">
        <v>22.9</v>
      </c>
      <c r="G344" s="24">
        <v>40.6</v>
      </c>
      <c r="H344" s="24">
        <v>26.7</v>
      </c>
      <c r="I344" s="24">
        <v>62.2</v>
      </c>
      <c r="J344" s="24">
        <v>28.2</v>
      </c>
      <c r="K344" s="24">
        <v>37.6</v>
      </c>
      <c r="L344" s="24">
        <v>35.1</v>
      </c>
      <c r="M344" s="24">
        <v>11.6</v>
      </c>
    </row>
    <row r="345" spans="1:13" ht="12.75">
      <c r="A345"/>
      <c r="B345"/>
      <c r="D345" t="s">
        <v>739</v>
      </c>
      <c r="E345" s="24">
        <v>53.8</v>
      </c>
      <c r="F345" s="24">
        <v>38</v>
      </c>
      <c r="G345" s="24">
        <v>74.6</v>
      </c>
      <c r="H345" s="24">
        <v>69.7</v>
      </c>
      <c r="I345" s="24">
        <v>102.1</v>
      </c>
      <c r="J345" s="24" t="s">
        <v>364</v>
      </c>
      <c r="K345" s="24">
        <v>101</v>
      </c>
      <c r="L345" s="24">
        <v>67.8</v>
      </c>
      <c r="M345" s="24">
        <v>24.1</v>
      </c>
    </row>
    <row r="346" spans="1:13" ht="12.75">
      <c r="A346"/>
      <c r="B346"/>
      <c r="D346" t="s">
        <v>740</v>
      </c>
      <c r="E346" s="24">
        <v>39.8</v>
      </c>
      <c r="F346" s="24">
        <v>37</v>
      </c>
      <c r="G346" s="24">
        <v>49.6</v>
      </c>
      <c r="H346" s="24">
        <v>28.8</v>
      </c>
      <c r="I346" s="24">
        <v>55</v>
      </c>
      <c r="J346" s="24">
        <v>50.6</v>
      </c>
      <c r="K346" s="24">
        <v>58.7</v>
      </c>
      <c r="L346" s="24">
        <v>48.9</v>
      </c>
      <c r="M346" s="24">
        <v>18.6</v>
      </c>
    </row>
    <row r="347" spans="1:13" ht="12.75">
      <c r="A347"/>
      <c r="B347"/>
      <c r="D347" t="s">
        <v>741</v>
      </c>
      <c r="E347" s="24">
        <v>30.9</v>
      </c>
      <c r="F347" s="24">
        <v>24.9</v>
      </c>
      <c r="G347" s="24">
        <v>53.9</v>
      </c>
      <c r="H347" s="24">
        <v>43.5</v>
      </c>
      <c r="I347" s="24">
        <v>35.3</v>
      </c>
      <c r="J347" s="24">
        <v>47.8</v>
      </c>
      <c r="K347" s="24">
        <v>87.1</v>
      </c>
      <c r="L347" s="24">
        <v>46.2</v>
      </c>
      <c r="M347" s="24">
        <v>15.7</v>
      </c>
    </row>
    <row r="348" spans="1:13" ht="12.75">
      <c r="A348"/>
      <c r="B348"/>
      <c r="D348" t="s">
        <v>742</v>
      </c>
      <c r="E348" s="24">
        <v>55.5</v>
      </c>
      <c r="F348" s="24">
        <v>49.1</v>
      </c>
      <c r="G348" s="24">
        <v>103.1</v>
      </c>
      <c r="H348" s="24">
        <v>78.4</v>
      </c>
      <c r="I348" s="24">
        <v>74.6</v>
      </c>
      <c r="J348" s="24" t="s">
        <v>364</v>
      </c>
      <c r="K348" s="24" t="s">
        <v>364</v>
      </c>
      <c r="L348" s="24">
        <v>88.2</v>
      </c>
      <c r="M348" s="24">
        <v>33.4</v>
      </c>
    </row>
    <row r="349" spans="1:13" ht="12.75">
      <c r="A349"/>
      <c r="B349"/>
      <c r="D349" t="s">
        <v>743</v>
      </c>
      <c r="E349" s="24">
        <v>43.2</v>
      </c>
      <c r="F349" s="24">
        <v>48.4</v>
      </c>
      <c r="G349" s="24">
        <v>41.5</v>
      </c>
      <c r="H349" s="24">
        <v>47.3</v>
      </c>
      <c r="I349" s="24">
        <v>42.1</v>
      </c>
      <c r="J349" s="24">
        <v>92.3</v>
      </c>
      <c r="K349" s="24">
        <v>79</v>
      </c>
      <c r="L349" s="24">
        <v>66.2</v>
      </c>
      <c r="M349" s="24">
        <v>20.9</v>
      </c>
    </row>
    <row r="350" spans="1:13" ht="12.75">
      <c r="A350"/>
      <c r="B350"/>
      <c r="D350" t="s">
        <v>744</v>
      </c>
      <c r="E350" s="24">
        <v>19.5</v>
      </c>
      <c r="F350" s="24">
        <v>19.3</v>
      </c>
      <c r="G350" s="24">
        <v>29.3</v>
      </c>
      <c r="H350" s="24">
        <v>24.9</v>
      </c>
      <c r="I350" s="24">
        <v>34.3</v>
      </c>
      <c r="J350" s="24">
        <v>31.3</v>
      </c>
      <c r="K350" s="24">
        <v>45.7</v>
      </c>
      <c r="L350" s="24">
        <v>30.1</v>
      </c>
      <c r="M350" s="24">
        <v>10</v>
      </c>
    </row>
    <row r="351" spans="1:13" ht="12.75">
      <c r="A351"/>
      <c r="B351"/>
      <c r="D351" t="s">
        <v>745</v>
      </c>
      <c r="E351" s="24">
        <v>56.8</v>
      </c>
      <c r="F351" s="24">
        <v>35.3</v>
      </c>
      <c r="G351" s="24">
        <v>67.6</v>
      </c>
      <c r="H351" s="24" t="s">
        <v>364</v>
      </c>
      <c r="I351" s="24">
        <v>57.1</v>
      </c>
      <c r="J351" s="24">
        <v>61.8</v>
      </c>
      <c r="K351" s="24">
        <v>89.8</v>
      </c>
      <c r="L351" s="24" t="s">
        <v>364</v>
      </c>
      <c r="M351" s="24">
        <v>34</v>
      </c>
    </row>
    <row r="352" spans="1:13" ht="12.75">
      <c r="A352"/>
      <c r="B352"/>
      <c r="D352" t="s">
        <v>746</v>
      </c>
      <c r="E352" s="24">
        <v>21.4</v>
      </c>
      <c r="F352" s="24">
        <v>23.6</v>
      </c>
      <c r="G352" s="24">
        <v>36.6</v>
      </c>
      <c r="H352" s="24">
        <v>56.3</v>
      </c>
      <c r="I352" s="24">
        <v>37.4</v>
      </c>
      <c r="J352" s="24">
        <v>66.4</v>
      </c>
      <c r="K352" s="24">
        <v>55.7</v>
      </c>
      <c r="L352" s="24">
        <v>60</v>
      </c>
      <c r="M352" s="24">
        <v>11.9</v>
      </c>
    </row>
    <row r="353" spans="1:13" ht="12.75">
      <c r="A353"/>
      <c r="B353"/>
      <c r="D353" t="s">
        <v>747</v>
      </c>
      <c r="E353" s="24">
        <v>25.9</v>
      </c>
      <c r="F353" s="24">
        <v>28.8</v>
      </c>
      <c r="G353" s="24">
        <v>52.3</v>
      </c>
      <c r="H353" s="24">
        <v>41.5</v>
      </c>
      <c r="I353" s="24">
        <v>48.6</v>
      </c>
      <c r="J353" s="24">
        <v>50.4</v>
      </c>
      <c r="K353" s="24">
        <v>39.6</v>
      </c>
      <c r="L353" s="24">
        <v>56.2</v>
      </c>
      <c r="M353" s="24">
        <v>13.6</v>
      </c>
    </row>
    <row r="354" spans="1:13" ht="12.75">
      <c r="A354"/>
      <c r="B354"/>
      <c r="D354" t="s">
        <v>748</v>
      </c>
      <c r="E354" s="24">
        <v>34.3</v>
      </c>
      <c r="F354" s="24">
        <v>32.2</v>
      </c>
      <c r="G354" s="24">
        <v>102.1</v>
      </c>
      <c r="H354" s="24">
        <v>61.3</v>
      </c>
      <c r="I354" s="24">
        <v>72.6</v>
      </c>
      <c r="J354" s="24">
        <v>47.4</v>
      </c>
      <c r="K354" s="24">
        <v>77.1</v>
      </c>
      <c r="L354" s="24">
        <v>77.4</v>
      </c>
      <c r="M354" s="24">
        <v>24</v>
      </c>
    </row>
    <row r="355" spans="1:13" ht="12.75">
      <c r="A355"/>
      <c r="B355"/>
      <c r="D355" t="s">
        <v>749</v>
      </c>
      <c r="E355" s="24">
        <v>32.7</v>
      </c>
      <c r="F355" s="24">
        <v>30.4</v>
      </c>
      <c r="G355" s="24">
        <v>35</v>
      </c>
      <c r="H355" s="24">
        <v>50.4</v>
      </c>
      <c r="I355" s="24">
        <v>41.3</v>
      </c>
      <c r="J355" s="24">
        <v>52.8</v>
      </c>
      <c r="K355" s="24">
        <v>51.7</v>
      </c>
      <c r="L355" s="24">
        <v>55.2</v>
      </c>
      <c r="M355" s="24">
        <v>15.5</v>
      </c>
    </row>
    <row r="356" spans="1:13" ht="12.75">
      <c r="A356"/>
      <c r="B356" s="41"/>
      <c r="E356" s="24"/>
      <c r="F356" s="24"/>
      <c r="G356" s="24"/>
      <c r="H356" s="24"/>
      <c r="I356" s="24"/>
      <c r="J356" s="24"/>
      <c r="K356" s="24"/>
      <c r="L356" s="24"/>
      <c r="M356" s="24"/>
    </row>
    <row r="357" spans="1:13" ht="12.75">
      <c r="A357"/>
      <c r="B357" s="2" t="s">
        <v>750</v>
      </c>
      <c r="E357" s="26">
        <v>16.9</v>
      </c>
      <c r="F357" s="26">
        <v>16.7</v>
      </c>
      <c r="G357" s="26">
        <v>22.4</v>
      </c>
      <c r="H357" s="26">
        <v>26.1</v>
      </c>
      <c r="I357" s="26">
        <v>33.5</v>
      </c>
      <c r="J357" s="26">
        <v>25.9</v>
      </c>
      <c r="K357" s="26">
        <v>33.2</v>
      </c>
      <c r="L357" s="26">
        <v>21.5</v>
      </c>
      <c r="M357" s="26">
        <v>8.1</v>
      </c>
    </row>
    <row r="358" spans="1:13" ht="12.75">
      <c r="A358"/>
      <c r="B358"/>
      <c r="C358" t="s">
        <v>752</v>
      </c>
      <c r="E358" s="24">
        <v>16.9</v>
      </c>
      <c r="F358" s="24">
        <v>16.7</v>
      </c>
      <c r="G358" s="24">
        <v>22.4</v>
      </c>
      <c r="H358" s="24">
        <v>26.1</v>
      </c>
      <c r="I358" s="24">
        <v>33.5</v>
      </c>
      <c r="J358" s="24">
        <v>25.9</v>
      </c>
      <c r="K358" s="24">
        <v>33.2</v>
      </c>
      <c r="L358" s="24">
        <v>21.5</v>
      </c>
      <c r="M358" s="24">
        <v>8.1</v>
      </c>
    </row>
    <row r="359" spans="1:13" ht="12.75">
      <c r="A359"/>
      <c r="B359"/>
      <c r="D359" t="s">
        <v>753</v>
      </c>
      <c r="E359" s="24">
        <v>18.7</v>
      </c>
      <c r="F359" s="24">
        <v>14.2</v>
      </c>
      <c r="G359" s="24">
        <v>26.8</v>
      </c>
      <c r="H359" s="24">
        <v>25.3</v>
      </c>
      <c r="I359" s="24">
        <v>24.7</v>
      </c>
      <c r="J359" s="24">
        <v>27.5</v>
      </c>
      <c r="K359" s="24">
        <v>42.4</v>
      </c>
      <c r="L359" s="24">
        <v>23.3</v>
      </c>
      <c r="M359" s="24">
        <v>8.9</v>
      </c>
    </row>
    <row r="360" spans="1:13" ht="12.75">
      <c r="A360"/>
      <c r="B360"/>
      <c r="D360" t="s">
        <v>754</v>
      </c>
      <c r="E360" s="24">
        <v>37.8</v>
      </c>
      <c r="F360" s="24">
        <v>35.4</v>
      </c>
      <c r="G360" s="24">
        <v>57.2</v>
      </c>
      <c r="H360" s="24">
        <v>52.3</v>
      </c>
      <c r="I360" s="24">
        <v>70.1</v>
      </c>
      <c r="J360" s="24">
        <v>78.9</v>
      </c>
      <c r="K360" s="24">
        <v>59.9</v>
      </c>
      <c r="L360" s="24">
        <v>63.8</v>
      </c>
      <c r="M360" s="24">
        <v>19.8</v>
      </c>
    </row>
    <row r="361" spans="1:13" ht="12.75">
      <c r="A361"/>
      <c r="B361"/>
      <c r="D361" t="s">
        <v>755</v>
      </c>
      <c r="E361" s="24">
        <v>39.1</v>
      </c>
      <c r="F361" s="24">
        <v>52.4</v>
      </c>
      <c r="G361" s="24">
        <v>54.3</v>
      </c>
      <c r="H361" s="24">
        <v>60.5</v>
      </c>
      <c r="I361" s="24">
        <v>47.3</v>
      </c>
      <c r="J361" s="24">
        <v>56.4</v>
      </c>
      <c r="K361" s="24">
        <v>77.6</v>
      </c>
      <c r="L361" s="24">
        <v>63.6</v>
      </c>
      <c r="M361" s="24">
        <v>22.2</v>
      </c>
    </row>
    <row r="362" spans="1:13" ht="12.75">
      <c r="A362"/>
      <c r="B362"/>
      <c r="D362" t="s">
        <v>756</v>
      </c>
      <c r="E362" s="24">
        <v>80.9</v>
      </c>
      <c r="F362" s="24">
        <v>101.5</v>
      </c>
      <c r="G362" s="24">
        <v>104</v>
      </c>
      <c r="H362" s="24">
        <v>96.4</v>
      </c>
      <c r="I362" s="24">
        <v>73.8</v>
      </c>
      <c r="J362" s="24">
        <v>64.7</v>
      </c>
      <c r="K362" s="24" t="s">
        <v>364</v>
      </c>
      <c r="L362" s="24">
        <v>72.1</v>
      </c>
      <c r="M362" s="24">
        <v>37</v>
      </c>
    </row>
    <row r="363" spans="1:13" ht="12.75">
      <c r="A363" s="41"/>
      <c r="B363"/>
      <c r="E363" s="24"/>
      <c r="F363" s="24"/>
      <c r="G363" s="24"/>
      <c r="H363" s="24"/>
      <c r="I363" s="24"/>
      <c r="J363" s="24"/>
      <c r="K363" s="24"/>
      <c r="L363" s="24"/>
      <c r="M363" s="24"/>
    </row>
    <row r="364" spans="1:13" ht="12.75">
      <c r="A364" s="41"/>
      <c r="B364"/>
      <c r="E364" s="24"/>
      <c r="F364" s="24"/>
      <c r="G364" s="24"/>
      <c r="H364" s="24"/>
      <c r="I364" s="24"/>
      <c r="J364" s="24"/>
      <c r="K364" s="24"/>
      <c r="L364" s="24"/>
      <c r="M364" s="24"/>
    </row>
    <row r="365" spans="1:13" ht="12.75">
      <c r="A365" s="2" t="s">
        <v>757</v>
      </c>
      <c r="B365"/>
      <c r="E365" s="26">
        <v>6.2</v>
      </c>
      <c r="F365" s="26">
        <v>6.4</v>
      </c>
      <c r="G365" s="26">
        <v>9.6</v>
      </c>
      <c r="H365" s="26">
        <v>8</v>
      </c>
      <c r="I365" s="26">
        <v>9.5</v>
      </c>
      <c r="J365" s="26">
        <v>9.2</v>
      </c>
      <c r="K365" s="26">
        <v>11.8</v>
      </c>
      <c r="L365" s="26">
        <v>11.6</v>
      </c>
      <c r="M365" s="26">
        <v>2.9</v>
      </c>
    </row>
    <row r="366" spans="1:13" ht="12.75">
      <c r="A366" s="40"/>
      <c r="B366"/>
      <c r="E366" s="26"/>
      <c r="F366" s="26"/>
      <c r="G366" s="26"/>
      <c r="H366" s="26"/>
      <c r="I366" s="26"/>
      <c r="J366" s="26"/>
      <c r="K366" s="26"/>
      <c r="L366" s="26"/>
      <c r="M366" s="26"/>
    </row>
    <row r="367" spans="1:13" ht="12.75">
      <c r="A367"/>
      <c r="B367" s="2" t="s">
        <v>758</v>
      </c>
      <c r="E367" s="26">
        <v>11.6</v>
      </c>
      <c r="F367" s="26">
        <v>12.6</v>
      </c>
      <c r="G367" s="26">
        <v>15.9</v>
      </c>
      <c r="H367" s="26">
        <v>11.7</v>
      </c>
      <c r="I367" s="26">
        <v>13.4</v>
      </c>
      <c r="J367" s="26">
        <v>15.9</v>
      </c>
      <c r="K367" s="26">
        <v>22.1</v>
      </c>
      <c r="L367" s="26">
        <v>19.2</v>
      </c>
      <c r="M367" s="26">
        <v>5.8</v>
      </c>
    </row>
    <row r="368" spans="1:13" ht="12.75">
      <c r="A368"/>
      <c r="B368"/>
      <c r="C368" t="s">
        <v>759</v>
      </c>
      <c r="E368" s="24">
        <v>11.6</v>
      </c>
      <c r="F368" s="24">
        <v>12.6</v>
      </c>
      <c r="G368" s="24">
        <v>15.9</v>
      </c>
      <c r="H368" s="24">
        <v>11.7</v>
      </c>
      <c r="I368" s="24">
        <v>13.4</v>
      </c>
      <c r="J368" s="24">
        <v>15.9</v>
      </c>
      <c r="K368" s="24">
        <v>22.1</v>
      </c>
      <c r="L368" s="24">
        <v>19.2</v>
      </c>
      <c r="M368" s="24">
        <v>5.8</v>
      </c>
    </row>
    <row r="369" spans="1:13" ht="12.75">
      <c r="A369"/>
      <c r="B369"/>
      <c r="D369" t="s">
        <v>760</v>
      </c>
      <c r="E369" s="24">
        <v>16.9</v>
      </c>
      <c r="F369" s="24">
        <v>20.1</v>
      </c>
      <c r="G369" s="24">
        <v>23.3</v>
      </c>
      <c r="H369" s="24">
        <v>19.4</v>
      </c>
      <c r="I369" s="24">
        <v>23</v>
      </c>
      <c r="J369" s="24">
        <v>22.9</v>
      </c>
      <c r="K369" s="24">
        <v>30.1</v>
      </c>
      <c r="L369" s="24">
        <v>30.9</v>
      </c>
      <c r="M369" s="24">
        <v>8.4</v>
      </c>
    </row>
    <row r="370" spans="1:13" ht="12.75">
      <c r="A370"/>
      <c r="B370"/>
      <c r="D370" t="s">
        <v>761</v>
      </c>
      <c r="E370" s="24">
        <v>13</v>
      </c>
      <c r="F370" s="24">
        <v>17.6</v>
      </c>
      <c r="G370" s="24">
        <v>21.2</v>
      </c>
      <c r="H370" s="24">
        <v>12.9</v>
      </c>
      <c r="I370" s="24">
        <v>16.8</v>
      </c>
      <c r="J370" s="24">
        <v>19.8</v>
      </c>
      <c r="K370" s="24">
        <v>37</v>
      </c>
      <c r="L370" s="24">
        <v>30.2</v>
      </c>
      <c r="M370" s="24">
        <v>7.2</v>
      </c>
    </row>
    <row r="371" spans="1:13" ht="12.75">
      <c r="A371"/>
      <c r="B371"/>
      <c r="D371" t="s">
        <v>762</v>
      </c>
      <c r="E371" s="24">
        <v>30.1</v>
      </c>
      <c r="F371" s="24">
        <v>25.2</v>
      </c>
      <c r="G371" s="24">
        <v>30.8</v>
      </c>
      <c r="H371" s="24">
        <v>43.8</v>
      </c>
      <c r="I371" s="24">
        <v>30.2</v>
      </c>
      <c r="J371" s="24">
        <v>47.5</v>
      </c>
      <c r="K371" s="24">
        <v>51.5</v>
      </c>
      <c r="L371" s="24">
        <v>51.1</v>
      </c>
      <c r="M371" s="24">
        <v>12.8</v>
      </c>
    </row>
    <row r="372" spans="1:13" ht="12.75">
      <c r="A372"/>
      <c r="B372"/>
      <c r="D372" t="s">
        <v>763</v>
      </c>
      <c r="E372" s="24">
        <v>39.9</v>
      </c>
      <c r="F372" s="24">
        <v>26.1</v>
      </c>
      <c r="G372" s="24">
        <v>43.8</v>
      </c>
      <c r="H372" s="24">
        <v>50</v>
      </c>
      <c r="I372" s="24">
        <v>42.3</v>
      </c>
      <c r="J372" s="24">
        <v>48.8</v>
      </c>
      <c r="K372" s="24">
        <v>60.6</v>
      </c>
      <c r="L372" s="24">
        <v>58</v>
      </c>
      <c r="M372" s="24">
        <v>20.1</v>
      </c>
    </row>
    <row r="373" spans="1:13" ht="12.75">
      <c r="A373"/>
      <c r="B373"/>
      <c r="D373" t="s">
        <v>764</v>
      </c>
      <c r="E373" s="24">
        <v>54.1</v>
      </c>
      <c r="F373" s="24">
        <v>32.7</v>
      </c>
      <c r="G373" s="24">
        <v>48.9</v>
      </c>
      <c r="H373" s="24">
        <v>31.4</v>
      </c>
      <c r="I373" s="24">
        <v>48.8</v>
      </c>
      <c r="J373" s="24">
        <v>51.3</v>
      </c>
      <c r="K373" s="24">
        <v>97.8</v>
      </c>
      <c r="L373" s="24">
        <v>68.5</v>
      </c>
      <c r="M373" s="24">
        <v>18.6</v>
      </c>
    </row>
    <row r="374" spans="1:13" ht="12.75">
      <c r="A374"/>
      <c r="B374"/>
      <c r="D374" t="s">
        <v>765</v>
      </c>
      <c r="E374" s="24">
        <v>23</v>
      </c>
      <c r="F374" s="24">
        <v>28.7</v>
      </c>
      <c r="G374" s="24">
        <v>33.1</v>
      </c>
      <c r="H374" s="24">
        <v>29.9</v>
      </c>
      <c r="I374" s="24">
        <v>24.9</v>
      </c>
      <c r="J374" s="24">
        <v>40.9</v>
      </c>
      <c r="K374" s="24">
        <v>50.7</v>
      </c>
      <c r="L374" s="24">
        <v>58.4</v>
      </c>
      <c r="M374" s="24">
        <v>13</v>
      </c>
    </row>
    <row r="375" spans="1:13" ht="12.75">
      <c r="A375"/>
      <c r="B375"/>
      <c r="D375" t="s">
        <v>766</v>
      </c>
      <c r="E375" s="24">
        <v>44.9</v>
      </c>
      <c r="F375" s="24" t="s">
        <v>364</v>
      </c>
      <c r="G375" s="24">
        <v>55.1</v>
      </c>
      <c r="H375" s="24">
        <v>51</v>
      </c>
      <c r="I375" s="24">
        <v>101.7</v>
      </c>
      <c r="J375" s="24">
        <v>66.5</v>
      </c>
      <c r="K375" s="24">
        <v>101.3</v>
      </c>
      <c r="L375" s="24" t="s">
        <v>364</v>
      </c>
      <c r="M375" s="24">
        <v>32.5</v>
      </c>
    </row>
    <row r="376" spans="1:13" ht="12.75">
      <c r="A376"/>
      <c r="B376"/>
      <c r="D376" t="s">
        <v>767</v>
      </c>
      <c r="E376" s="24">
        <v>36.8</v>
      </c>
      <c r="F376" s="24">
        <v>46.6</v>
      </c>
      <c r="G376" s="24">
        <v>36</v>
      </c>
      <c r="H376" s="24">
        <v>46.8</v>
      </c>
      <c r="I376" s="24">
        <v>51</v>
      </c>
      <c r="J376" s="24">
        <v>61</v>
      </c>
      <c r="K376" s="24">
        <v>49.5</v>
      </c>
      <c r="L376" s="24">
        <v>63.7</v>
      </c>
      <c r="M376" s="24">
        <v>17.7</v>
      </c>
    </row>
    <row r="377" spans="1:13" ht="12.75">
      <c r="A377"/>
      <c r="B377"/>
      <c r="D377" t="s">
        <v>768</v>
      </c>
      <c r="E377" s="24">
        <v>71.4</v>
      </c>
      <c r="F377" s="24">
        <v>59</v>
      </c>
      <c r="G377" s="24">
        <v>101.5</v>
      </c>
      <c r="H377" s="24">
        <v>53.5</v>
      </c>
      <c r="I377" s="24">
        <v>48.5</v>
      </c>
      <c r="J377" s="24">
        <v>67.3</v>
      </c>
      <c r="K377" s="24">
        <v>101.6</v>
      </c>
      <c r="L377" s="24">
        <v>56.1</v>
      </c>
      <c r="M377" s="24">
        <v>38.3</v>
      </c>
    </row>
    <row r="378" spans="1:13" ht="12.75">
      <c r="A378"/>
      <c r="B378" s="41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 ht="12.75">
      <c r="A379"/>
      <c r="B379" s="2" t="s">
        <v>769</v>
      </c>
      <c r="E379" s="26">
        <v>14.2</v>
      </c>
      <c r="F379" s="26">
        <v>9.9</v>
      </c>
      <c r="G379" s="26">
        <v>31.1</v>
      </c>
      <c r="H379" s="26">
        <v>14.3</v>
      </c>
      <c r="I379" s="26">
        <v>13.6</v>
      </c>
      <c r="J379" s="26">
        <v>24.2</v>
      </c>
      <c r="K379" s="26">
        <v>21.1</v>
      </c>
      <c r="L379" s="26">
        <v>24.1</v>
      </c>
      <c r="M379" s="26">
        <v>9.1</v>
      </c>
    </row>
    <row r="380" spans="1:13" ht="12.75">
      <c r="A380"/>
      <c r="B380"/>
      <c r="C380" t="s">
        <v>770</v>
      </c>
      <c r="E380" s="24">
        <v>18.3</v>
      </c>
      <c r="F380" s="24">
        <v>13.4</v>
      </c>
      <c r="G380" s="24">
        <v>37.4</v>
      </c>
      <c r="H380" s="24">
        <v>17.6</v>
      </c>
      <c r="I380" s="24">
        <v>15</v>
      </c>
      <c r="J380" s="24">
        <v>26.7</v>
      </c>
      <c r="K380" s="24">
        <v>23.7</v>
      </c>
      <c r="L380" s="24">
        <v>26.4</v>
      </c>
      <c r="M380" s="24">
        <v>12.1</v>
      </c>
    </row>
    <row r="381" spans="1:13" ht="12.75">
      <c r="A381"/>
      <c r="B381"/>
      <c r="D381" t="s">
        <v>771</v>
      </c>
      <c r="E381" s="24">
        <v>22.6</v>
      </c>
      <c r="F381" s="24">
        <v>18.9</v>
      </c>
      <c r="G381" s="24">
        <v>30.5</v>
      </c>
      <c r="H381" s="24">
        <v>27.2</v>
      </c>
      <c r="I381" s="24">
        <v>26.4</v>
      </c>
      <c r="J381" s="24">
        <v>37.8</v>
      </c>
      <c r="K381" s="24">
        <v>37.3</v>
      </c>
      <c r="L381" s="24">
        <v>32</v>
      </c>
      <c r="M381" s="24">
        <v>11.5</v>
      </c>
    </row>
    <row r="382" spans="1:13" ht="12.75">
      <c r="A382"/>
      <c r="B382"/>
      <c r="D382" t="s">
        <v>772</v>
      </c>
      <c r="E382" s="24">
        <v>43.2</v>
      </c>
      <c r="F382" s="24">
        <v>74.1</v>
      </c>
      <c r="G382" s="24">
        <v>40.9</v>
      </c>
      <c r="H382" s="24">
        <v>35.7</v>
      </c>
      <c r="I382" s="24">
        <v>45.7</v>
      </c>
      <c r="J382" s="24">
        <v>61.5</v>
      </c>
      <c r="K382" s="24">
        <v>75.9</v>
      </c>
      <c r="L382" s="24">
        <v>70.8</v>
      </c>
      <c r="M382" s="24">
        <v>33.4</v>
      </c>
    </row>
    <row r="383" spans="1:13" ht="12.75">
      <c r="A383"/>
      <c r="B383"/>
      <c r="D383" t="s">
        <v>773</v>
      </c>
      <c r="E383" s="24">
        <v>52.6</v>
      </c>
      <c r="F383" s="24">
        <v>48.5</v>
      </c>
      <c r="G383" s="24">
        <v>81.3</v>
      </c>
      <c r="H383" s="24">
        <v>74.6</v>
      </c>
      <c r="I383" s="24">
        <v>57.8</v>
      </c>
      <c r="J383" s="24">
        <v>73.8</v>
      </c>
      <c r="K383" s="24">
        <v>63.9</v>
      </c>
      <c r="L383" s="24">
        <v>54.7</v>
      </c>
      <c r="M383" s="24">
        <v>25.9</v>
      </c>
    </row>
    <row r="384" spans="1:13" ht="12.75">
      <c r="A384"/>
      <c r="B384"/>
      <c r="D384" t="s">
        <v>774</v>
      </c>
      <c r="E384" s="24">
        <v>28.1</v>
      </c>
      <c r="F384" s="24">
        <v>27.2</v>
      </c>
      <c r="G384" s="24">
        <v>26.1</v>
      </c>
      <c r="H384" s="24">
        <v>60.4</v>
      </c>
      <c r="I384" s="24">
        <v>54.3</v>
      </c>
      <c r="J384" s="24">
        <v>38.6</v>
      </c>
      <c r="K384" s="24">
        <v>47.6</v>
      </c>
      <c r="L384" s="24">
        <v>56.3</v>
      </c>
      <c r="M384" s="24">
        <v>15.6</v>
      </c>
    </row>
    <row r="385" spans="1:13" ht="12.75">
      <c r="A385"/>
      <c r="B385"/>
      <c r="D385" t="s">
        <v>775</v>
      </c>
      <c r="E385" s="24">
        <v>21.6</v>
      </c>
      <c r="F385" s="24">
        <v>28</v>
      </c>
      <c r="G385" s="24">
        <v>25.7</v>
      </c>
      <c r="H385" s="24">
        <v>29.3</v>
      </c>
      <c r="I385" s="24">
        <v>32.4</v>
      </c>
      <c r="J385" s="24">
        <v>30.1</v>
      </c>
      <c r="K385" s="24">
        <v>30.5</v>
      </c>
      <c r="L385" s="24">
        <v>42.3</v>
      </c>
      <c r="M385" s="24">
        <v>12.7</v>
      </c>
    </row>
    <row r="386" spans="1:13" ht="12.75">
      <c r="A386"/>
      <c r="B386"/>
      <c r="D386" t="s">
        <v>776</v>
      </c>
      <c r="E386" s="24">
        <v>29</v>
      </c>
      <c r="F386" s="24">
        <v>19.3</v>
      </c>
      <c r="G386" s="24">
        <v>58.6</v>
      </c>
      <c r="H386" s="24">
        <v>43.4</v>
      </c>
      <c r="I386" s="24">
        <v>39.1</v>
      </c>
      <c r="J386" s="24">
        <v>30</v>
      </c>
      <c r="K386" s="24">
        <v>48</v>
      </c>
      <c r="L386" s="24">
        <v>66.9</v>
      </c>
      <c r="M386" s="24">
        <v>15.4</v>
      </c>
    </row>
    <row r="387" spans="1:13" ht="12.75">
      <c r="A387"/>
      <c r="B387"/>
      <c r="D387" t="s">
        <v>777</v>
      </c>
      <c r="E387" s="24">
        <v>54.8</v>
      </c>
      <c r="F387" s="24">
        <v>37.2</v>
      </c>
      <c r="G387" s="24">
        <v>57.2</v>
      </c>
      <c r="H387" s="24">
        <v>57.7</v>
      </c>
      <c r="I387" s="24">
        <v>50.9</v>
      </c>
      <c r="J387" s="24">
        <v>76.3</v>
      </c>
      <c r="K387" s="24">
        <v>66.2</v>
      </c>
      <c r="L387" s="24">
        <v>62.3</v>
      </c>
      <c r="M387" s="24">
        <v>37.8</v>
      </c>
    </row>
    <row r="388" spans="1:13" ht="12.75">
      <c r="A388"/>
      <c r="B388"/>
      <c r="D388" t="s">
        <v>778</v>
      </c>
      <c r="E388" s="24">
        <v>57.1</v>
      </c>
      <c r="F388" s="24">
        <v>87.2</v>
      </c>
      <c r="G388" s="24">
        <v>85.9</v>
      </c>
      <c r="H388" s="24">
        <v>74.5</v>
      </c>
      <c r="I388" s="24">
        <v>61.1</v>
      </c>
      <c r="J388" s="24">
        <v>80.5</v>
      </c>
      <c r="K388" s="24">
        <v>101</v>
      </c>
      <c r="L388" s="24">
        <v>82.5</v>
      </c>
      <c r="M388" s="24">
        <v>62.5</v>
      </c>
    </row>
    <row r="389" spans="1:13" ht="12.75">
      <c r="A389"/>
      <c r="B389"/>
      <c r="D389" t="s">
        <v>779</v>
      </c>
      <c r="E389" s="24">
        <v>34.9</v>
      </c>
      <c r="F389" s="24">
        <v>25.6</v>
      </c>
      <c r="G389" s="24">
        <v>52.1</v>
      </c>
      <c r="H389" s="24">
        <v>55</v>
      </c>
      <c r="I389" s="24">
        <v>59.7</v>
      </c>
      <c r="J389" s="24">
        <v>38.9</v>
      </c>
      <c r="K389" s="24">
        <v>52.9</v>
      </c>
      <c r="L389" s="24">
        <v>50.4</v>
      </c>
      <c r="M389" s="24">
        <v>18.6</v>
      </c>
    </row>
    <row r="390" spans="1:13" ht="12.75">
      <c r="A390"/>
      <c r="B390"/>
      <c r="D390" t="s">
        <v>780</v>
      </c>
      <c r="E390" s="24">
        <v>20.5</v>
      </c>
      <c r="F390" s="24">
        <v>22</v>
      </c>
      <c r="G390" s="24">
        <v>18.8</v>
      </c>
      <c r="H390" s="24">
        <v>27.6</v>
      </c>
      <c r="I390" s="24">
        <v>29.4</v>
      </c>
      <c r="J390" s="24">
        <v>26.2</v>
      </c>
      <c r="K390" s="24">
        <v>42.1</v>
      </c>
      <c r="L390" s="24">
        <v>45.8</v>
      </c>
      <c r="M390" s="24">
        <v>10.4</v>
      </c>
    </row>
    <row r="391" spans="1:13" ht="12.75">
      <c r="A391"/>
      <c r="B391"/>
      <c r="C391" t="s">
        <v>781</v>
      </c>
      <c r="E391" s="24">
        <v>18.9</v>
      </c>
      <c r="F391" s="24">
        <v>16.5</v>
      </c>
      <c r="G391" s="24">
        <v>23.5</v>
      </c>
      <c r="H391" s="24">
        <v>20.5</v>
      </c>
      <c r="I391" s="24">
        <v>28</v>
      </c>
      <c r="J391" s="24">
        <v>26</v>
      </c>
      <c r="K391" s="24">
        <v>30.6</v>
      </c>
      <c r="L391" s="24">
        <v>44.7</v>
      </c>
      <c r="M391" s="24">
        <v>9.5</v>
      </c>
    </row>
    <row r="392" spans="1:13" ht="12.75">
      <c r="A392"/>
      <c r="B392"/>
      <c r="D392" t="s">
        <v>782</v>
      </c>
      <c r="E392" s="24">
        <v>40.2</v>
      </c>
      <c r="F392" s="24">
        <v>28.7</v>
      </c>
      <c r="G392" s="24">
        <v>42.5</v>
      </c>
      <c r="H392" s="24">
        <v>30.3</v>
      </c>
      <c r="I392" s="24">
        <v>39.8</v>
      </c>
      <c r="J392" s="24">
        <v>73.4</v>
      </c>
      <c r="K392" s="24">
        <v>38.9</v>
      </c>
      <c r="L392" s="24">
        <v>60.7</v>
      </c>
      <c r="M392" s="24">
        <v>17.2</v>
      </c>
    </row>
    <row r="393" spans="1:13" ht="12.75">
      <c r="A393"/>
      <c r="B393"/>
      <c r="D393" t="s">
        <v>783</v>
      </c>
      <c r="E393" s="24">
        <v>18.1</v>
      </c>
      <c r="F393" s="24">
        <v>19.7</v>
      </c>
      <c r="G393" s="24">
        <v>18</v>
      </c>
      <c r="H393" s="24">
        <v>28.9</v>
      </c>
      <c r="I393" s="24">
        <v>33.4</v>
      </c>
      <c r="J393" s="24">
        <v>27.6</v>
      </c>
      <c r="K393" s="24">
        <v>29.6</v>
      </c>
      <c r="L393" s="24">
        <v>36.6</v>
      </c>
      <c r="M393" s="24">
        <v>9.9</v>
      </c>
    </row>
    <row r="394" spans="1:13" ht="12.75">
      <c r="A394"/>
      <c r="B394" s="41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 ht="12.75">
      <c r="A395"/>
      <c r="B395" s="2" t="s">
        <v>784</v>
      </c>
      <c r="E395" s="26">
        <v>8.6</v>
      </c>
      <c r="F395" s="26">
        <v>10.8</v>
      </c>
      <c r="G395" s="26">
        <v>11.9</v>
      </c>
      <c r="H395" s="26">
        <v>12.9</v>
      </c>
      <c r="I395" s="26">
        <v>14.7</v>
      </c>
      <c r="J395" s="26">
        <v>16</v>
      </c>
      <c r="K395" s="26">
        <v>16</v>
      </c>
      <c r="L395" s="26">
        <v>27.8</v>
      </c>
      <c r="M395" s="26">
        <v>5.1</v>
      </c>
    </row>
    <row r="396" spans="1:13" ht="12.75">
      <c r="A396"/>
      <c r="B396"/>
      <c r="C396" t="s">
        <v>785</v>
      </c>
      <c r="E396" s="24">
        <v>22.8</v>
      </c>
      <c r="F396" s="24">
        <v>24.2</v>
      </c>
      <c r="G396" s="24">
        <v>31.1</v>
      </c>
      <c r="H396" s="24">
        <v>34.3</v>
      </c>
      <c r="I396" s="24">
        <v>30.2</v>
      </c>
      <c r="J396" s="24">
        <v>38.1</v>
      </c>
      <c r="K396" s="24">
        <v>54.6</v>
      </c>
      <c r="L396" s="24">
        <v>55.5</v>
      </c>
      <c r="M396" s="24">
        <v>12.7</v>
      </c>
    </row>
    <row r="397" spans="1:13" ht="12.75">
      <c r="A397"/>
      <c r="B397"/>
      <c r="D397" t="s">
        <v>786</v>
      </c>
      <c r="E397" s="24">
        <v>22.8</v>
      </c>
      <c r="F397" s="24">
        <v>24.2</v>
      </c>
      <c r="G397" s="24">
        <v>31.1</v>
      </c>
      <c r="H397" s="24">
        <v>34.3</v>
      </c>
      <c r="I397" s="24">
        <v>30.2</v>
      </c>
      <c r="J397" s="24">
        <v>38.1</v>
      </c>
      <c r="K397" s="24">
        <v>54.6</v>
      </c>
      <c r="L397" s="24">
        <v>55.5</v>
      </c>
      <c r="M397" s="24">
        <v>12.7</v>
      </c>
    </row>
    <row r="398" spans="1:13" ht="12.75">
      <c r="A398"/>
      <c r="B398"/>
      <c r="C398" t="s">
        <v>787</v>
      </c>
      <c r="E398" s="24">
        <v>9.7</v>
      </c>
      <c r="F398" s="24">
        <v>11</v>
      </c>
      <c r="G398" s="24">
        <v>13</v>
      </c>
      <c r="H398" s="24">
        <v>15.2</v>
      </c>
      <c r="I398" s="24">
        <v>14.6</v>
      </c>
      <c r="J398" s="24">
        <v>16.6</v>
      </c>
      <c r="K398" s="24">
        <v>17.6</v>
      </c>
      <c r="L398" s="24">
        <v>29.4</v>
      </c>
      <c r="M398" s="24">
        <v>5.2</v>
      </c>
    </row>
    <row r="399" spans="1:13" ht="12.75">
      <c r="A399"/>
      <c r="B399"/>
      <c r="D399" t="s">
        <v>788</v>
      </c>
      <c r="E399" s="24">
        <v>18.7</v>
      </c>
      <c r="F399" s="24">
        <v>19.5</v>
      </c>
      <c r="G399" s="24">
        <v>24.5</v>
      </c>
      <c r="H399" s="24">
        <v>30.1</v>
      </c>
      <c r="I399" s="24">
        <v>31.8</v>
      </c>
      <c r="J399" s="24">
        <v>32.4</v>
      </c>
      <c r="K399" s="24">
        <v>30.3</v>
      </c>
      <c r="L399" s="24">
        <v>38</v>
      </c>
      <c r="M399" s="24">
        <v>8.8</v>
      </c>
    </row>
    <row r="400" spans="1:13" ht="12.75">
      <c r="A400"/>
      <c r="B400"/>
      <c r="D400" t="s">
        <v>789</v>
      </c>
      <c r="E400" s="24">
        <v>15.6</v>
      </c>
      <c r="F400" s="24">
        <v>20.6</v>
      </c>
      <c r="G400" s="24">
        <v>26.9</v>
      </c>
      <c r="H400" s="24">
        <v>27.5</v>
      </c>
      <c r="I400" s="24">
        <v>18.5</v>
      </c>
      <c r="J400" s="24">
        <v>33.7</v>
      </c>
      <c r="K400" s="24">
        <v>31.2</v>
      </c>
      <c r="L400" s="24">
        <v>41.7</v>
      </c>
      <c r="M400" s="24">
        <v>8</v>
      </c>
    </row>
    <row r="401" spans="1:13" ht="12.75">
      <c r="A401"/>
      <c r="B401"/>
      <c r="D401" t="s">
        <v>790</v>
      </c>
      <c r="E401" s="24">
        <v>33.4</v>
      </c>
      <c r="F401" s="24">
        <v>41.9</v>
      </c>
      <c r="G401" s="24">
        <v>32</v>
      </c>
      <c r="H401" s="24">
        <v>59.9</v>
      </c>
      <c r="I401" s="24">
        <v>46.8</v>
      </c>
      <c r="J401" s="24" t="s">
        <v>364</v>
      </c>
      <c r="K401" s="24">
        <v>52.9</v>
      </c>
      <c r="L401" s="24">
        <v>66.7</v>
      </c>
      <c r="M401" s="24">
        <v>17.9</v>
      </c>
    </row>
    <row r="402" spans="1:13" ht="12.75">
      <c r="A402"/>
      <c r="B402"/>
      <c r="D402" t="s">
        <v>791</v>
      </c>
      <c r="E402" s="24">
        <v>25.6</v>
      </c>
      <c r="F402" s="24">
        <v>28</v>
      </c>
      <c r="G402" s="24">
        <v>43.5</v>
      </c>
      <c r="H402" s="24">
        <v>38.9</v>
      </c>
      <c r="I402" s="24">
        <v>37</v>
      </c>
      <c r="J402" s="24">
        <v>42.3</v>
      </c>
      <c r="K402" s="24">
        <v>73.1</v>
      </c>
      <c r="L402" s="24">
        <v>67.6</v>
      </c>
      <c r="M402" s="24">
        <v>17.1</v>
      </c>
    </row>
    <row r="403" spans="1:13" ht="12.75">
      <c r="A403"/>
      <c r="B403"/>
      <c r="D403" t="s">
        <v>792</v>
      </c>
      <c r="E403" s="24">
        <v>35.6</v>
      </c>
      <c r="F403" s="24">
        <v>46.3</v>
      </c>
      <c r="G403" s="24">
        <v>40.7</v>
      </c>
      <c r="H403" s="24">
        <v>59.6</v>
      </c>
      <c r="I403" s="24">
        <v>44.3</v>
      </c>
      <c r="J403" s="24">
        <v>102</v>
      </c>
      <c r="K403" s="24">
        <v>54.4</v>
      </c>
      <c r="L403" s="24">
        <v>87.5</v>
      </c>
      <c r="M403" s="24">
        <v>20.7</v>
      </c>
    </row>
    <row r="404" spans="1:13" ht="12.75">
      <c r="A404"/>
      <c r="B404"/>
      <c r="D404" t="s">
        <v>793</v>
      </c>
      <c r="E404" s="24">
        <v>18.2</v>
      </c>
      <c r="F404" s="24">
        <v>20.3</v>
      </c>
      <c r="G404" s="24">
        <v>27.2</v>
      </c>
      <c r="H404" s="24">
        <v>16.9</v>
      </c>
      <c r="I404" s="24">
        <v>31.2</v>
      </c>
      <c r="J404" s="24">
        <v>22.6</v>
      </c>
      <c r="K404" s="24">
        <v>26.2</v>
      </c>
      <c r="L404" s="24">
        <v>46.9</v>
      </c>
      <c r="M404" s="24">
        <v>11.8</v>
      </c>
    </row>
    <row r="405" spans="1:13" ht="12.75">
      <c r="A405"/>
      <c r="B405"/>
      <c r="C405" t="s">
        <v>794</v>
      </c>
      <c r="E405" s="24">
        <v>78.9</v>
      </c>
      <c r="F405" s="24">
        <v>60</v>
      </c>
      <c r="G405" s="24">
        <v>50.4</v>
      </c>
      <c r="H405" s="24">
        <v>63.3</v>
      </c>
      <c r="I405" s="24">
        <v>87.6</v>
      </c>
      <c r="J405" s="24">
        <v>62.5</v>
      </c>
      <c r="K405" s="24">
        <v>96.8</v>
      </c>
      <c r="L405" s="24">
        <v>81.1</v>
      </c>
      <c r="M405" s="24">
        <v>31.8</v>
      </c>
    </row>
    <row r="406" spans="1:13" ht="12.75">
      <c r="A406"/>
      <c r="B406"/>
      <c r="D406" t="s">
        <v>795</v>
      </c>
      <c r="E406" s="24">
        <v>78.9</v>
      </c>
      <c r="F406" s="24">
        <v>60</v>
      </c>
      <c r="G406" s="24">
        <v>50.4</v>
      </c>
      <c r="H406" s="24">
        <v>63.3</v>
      </c>
      <c r="I406" s="24">
        <v>87.6</v>
      </c>
      <c r="J406" s="24">
        <v>62.5</v>
      </c>
      <c r="K406" s="24">
        <v>96.8</v>
      </c>
      <c r="L406" s="24">
        <v>81.1</v>
      </c>
      <c r="M406" s="24">
        <v>31.8</v>
      </c>
    </row>
    <row r="407" spans="1:13" ht="12.75">
      <c r="A407"/>
      <c r="B407" s="41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 ht="12.75">
      <c r="A408"/>
      <c r="B408" s="2" t="s">
        <v>796</v>
      </c>
      <c r="E408" s="26">
        <v>10.6</v>
      </c>
      <c r="F408" s="26">
        <v>8.9</v>
      </c>
      <c r="G408" s="26">
        <v>11.2</v>
      </c>
      <c r="H408" s="26">
        <v>18</v>
      </c>
      <c r="I408" s="26">
        <v>15.1</v>
      </c>
      <c r="J408" s="26">
        <v>16.9</v>
      </c>
      <c r="K408" s="26">
        <v>14.3</v>
      </c>
      <c r="L408" s="26">
        <v>18.6</v>
      </c>
      <c r="M408" s="26">
        <v>5.2</v>
      </c>
    </row>
    <row r="409" spans="1:13" ht="12.75">
      <c r="A409"/>
      <c r="B409"/>
      <c r="C409" t="s">
        <v>797</v>
      </c>
      <c r="E409" s="24">
        <v>10.6</v>
      </c>
      <c r="F409" s="24">
        <v>8.9</v>
      </c>
      <c r="G409" s="24">
        <v>11.2</v>
      </c>
      <c r="H409" s="24">
        <v>18</v>
      </c>
      <c r="I409" s="24">
        <v>15.1</v>
      </c>
      <c r="J409" s="24">
        <v>16.9</v>
      </c>
      <c r="K409" s="24">
        <v>14.3</v>
      </c>
      <c r="L409" s="24">
        <v>18.6</v>
      </c>
      <c r="M409" s="24">
        <v>5.2</v>
      </c>
    </row>
    <row r="410" spans="1:13" ht="12.75">
      <c r="A410"/>
      <c r="B410"/>
      <c r="D410" t="s">
        <v>798</v>
      </c>
      <c r="E410" s="24">
        <v>20.8</v>
      </c>
      <c r="F410" s="24">
        <v>14.8</v>
      </c>
      <c r="G410" s="24">
        <v>16.9</v>
      </c>
      <c r="H410" s="24">
        <v>46.9</v>
      </c>
      <c r="I410" s="24">
        <v>19.2</v>
      </c>
      <c r="J410" s="24">
        <v>30.1</v>
      </c>
      <c r="K410" s="24">
        <v>31.1</v>
      </c>
      <c r="L410" s="24">
        <v>33.6</v>
      </c>
      <c r="M410" s="24">
        <v>10.4</v>
      </c>
    </row>
    <row r="411" spans="1:13" ht="12.75">
      <c r="A411"/>
      <c r="B411"/>
      <c r="D411" t="s">
        <v>799</v>
      </c>
      <c r="E411" s="24">
        <v>23</v>
      </c>
      <c r="F411" s="24">
        <v>31.9</v>
      </c>
      <c r="G411" s="24">
        <v>62.6</v>
      </c>
      <c r="H411" s="24">
        <v>34.7</v>
      </c>
      <c r="I411" s="24">
        <v>36.6</v>
      </c>
      <c r="J411" s="24">
        <v>53.7</v>
      </c>
      <c r="K411" s="24">
        <v>60.5</v>
      </c>
      <c r="L411" s="24">
        <v>53.6</v>
      </c>
      <c r="M411" s="24">
        <v>14.6</v>
      </c>
    </row>
    <row r="412" spans="1:13" ht="12.75">
      <c r="A412"/>
      <c r="B412"/>
      <c r="D412" t="s">
        <v>800</v>
      </c>
      <c r="E412" s="24">
        <v>41.3</v>
      </c>
      <c r="F412" s="24">
        <v>35.3</v>
      </c>
      <c r="G412" s="24">
        <v>38.8</v>
      </c>
      <c r="H412" s="24">
        <v>81.6</v>
      </c>
      <c r="I412" s="24">
        <v>66.8</v>
      </c>
      <c r="J412" s="24">
        <v>68</v>
      </c>
      <c r="K412" s="24">
        <v>46</v>
      </c>
      <c r="L412" s="24">
        <v>74.2</v>
      </c>
      <c r="M412" s="24">
        <v>20.6</v>
      </c>
    </row>
    <row r="413" spans="1:13" ht="12.75">
      <c r="A413"/>
      <c r="B413"/>
      <c r="D413" t="s">
        <v>801</v>
      </c>
      <c r="E413" s="24">
        <v>22</v>
      </c>
      <c r="F413" s="24">
        <v>22.1</v>
      </c>
      <c r="G413" s="24">
        <v>27.6</v>
      </c>
      <c r="H413" s="24">
        <v>27.1</v>
      </c>
      <c r="I413" s="24">
        <v>46.7</v>
      </c>
      <c r="J413" s="24">
        <v>47.8</v>
      </c>
      <c r="K413" s="24">
        <v>41.6</v>
      </c>
      <c r="L413" s="24">
        <v>54.6</v>
      </c>
      <c r="M413" s="24">
        <v>11.4</v>
      </c>
    </row>
    <row r="414" spans="1:13" ht="12.75">
      <c r="A414"/>
      <c r="B414"/>
      <c r="D414" t="s">
        <v>802</v>
      </c>
      <c r="E414" s="24">
        <v>17.3</v>
      </c>
      <c r="F414" s="24">
        <v>20.5</v>
      </c>
      <c r="G414" s="24">
        <v>13.5</v>
      </c>
      <c r="H414" s="24">
        <v>34.6</v>
      </c>
      <c r="I414" s="24">
        <v>13.8</v>
      </c>
      <c r="J414" s="24">
        <v>19.1</v>
      </c>
      <c r="K414" s="24">
        <v>19.1</v>
      </c>
      <c r="L414" s="24">
        <v>24.7</v>
      </c>
      <c r="M414" s="24">
        <v>9.2</v>
      </c>
    </row>
    <row r="415" spans="1:13" ht="12.75">
      <c r="A415"/>
      <c r="B415"/>
      <c r="D415" t="s">
        <v>803</v>
      </c>
      <c r="E415" s="24">
        <v>15.3</v>
      </c>
      <c r="F415" s="24">
        <v>12.7</v>
      </c>
      <c r="G415" s="24">
        <v>19.8</v>
      </c>
      <c r="H415" s="24">
        <v>26.5</v>
      </c>
      <c r="I415" s="24">
        <v>20.4</v>
      </c>
      <c r="J415" s="24">
        <v>21.2</v>
      </c>
      <c r="K415" s="24">
        <v>22</v>
      </c>
      <c r="L415" s="24">
        <v>20.4</v>
      </c>
      <c r="M415" s="24">
        <v>7.3</v>
      </c>
    </row>
    <row r="416" spans="1:13" ht="12.75">
      <c r="A416"/>
      <c r="B416" s="41"/>
      <c r="E416" s="24"/>
      <c r="F416" s="24"/>
      <c r="G416" s="24"/>
      <c r="H416" s="24"/>
      <c r="I416" s="24"/>
      <c r="J416" s="24"/>
      <c r="K416" s="24"/>
      <c r="L416" s="24"/>
      <c r="M416" s="24"/>
    </row>
    <row r="417" spans="1:13" ht="12.75">
      <c r="A417"/>
      <c r="B417" s="2" t="s">
        <v>804</v>
      </c>
      <c r="E417" s="26">
        <v>10.1</v>
      </c>
      <c r="F417" s="26">
        <v>8.5</v>
      </c>
      <c r="G417" s="26">
        <v>15.1</v>
      </c>
      <c r="H417" s="26">
        <v>21</v>
      </c>
      <c r="I417" s="26">
        <v>15.9</v>
      </c>
      <c r="J417" s="26">
        <v>13.6</v>
      </c>
      <c r="K417" s="26">
        <v>21.3</v>
      </c>
      <c r="L417" s="26">
        <v>19.1</v>
      </c>
      <c r="M417" s="26">
        <v>5.4</v>
      </c>
    </row>
    <row r="418" spans="1:13" ht="12.75">
      <c r="A418"/>
      <c r="B418"/>
      <c r="C418" t="s">
        <v>805</v>
      </c>
      <c r="E418" s="24">
        <v>10.1</v>
      </c>
      <c r="F418" s="24">
        <v>8.5</v>
      </c>
      <c r="G418" s="24">
        <v>15.1</v>
      </c>
      <c r="H418" s="24">
        <v>21</v>
      </c>
      <c r="I418" s="24">
        <v>15.9</v>
      </c>
      <c r="J418" s="24">
        <v>13.6</v>
      </c>
      <c r="K418" s="24">
        <v>21.3</v>
      </c>
      <c r="L418" s="24">
        <v>19.1</v>
      </c>
      <c r="M418" s="24">
        <v>5.4</v>
      </c>
    </row>
    <row r="419" spans="1:13" ht="12.75">
      <c r="A419"/>
      <c r="B419"/>
      <c r="D419" t="s">
        <v>806</v>
      </c>
      <c r="E419" s="24">
        <v>48.7</v>
      </c>
      <c r="F419" s="24">
        <v>82.6</v>
      </c>
      <c r="G419" s="24">
        <v>96.9</v>
      </c>
      <c r="H419" s="24">
        <v>74.2</v>
      </c>
      <c r="I419" s="24">
        <v>76</v>
      </c>
      <c r="J419" s="24">
        <v>74.9</v>
      </c>
      <c r="K419" s="24">
        <v>76.7</v>
      </c>
      <c r="L419" s="24">
        <v>104.5</v>
      </c>
      <c r="M419" s="24">
        <v>39.6</v>
      </c>
    </row>
    <row r="420" spans="1:13" ht="12.75">
      <c r="A420"/>
      <c r="B420"/>
      <c r="D420" t="s">
        <v>807</v>
      </c>
      <c r="E420" s="24">
        <v>26.6</v>
      </c>
      <c r="F420" s="24">
        <v>22.7</v>
      </c>
      <c r="G420" s="24">
        <v>26.1</v>
      </c>
      <c r="H420" s="24">
        <v>31.2</v>
      </c>
      <c r="I420" s="24">
        <v>40.6</v>
      </c>
      <c r="J420" s="24">
        <v>28.7</v>
      </c>
      <c r="K420" s="24">
        <v>61.5</v>
      </c>
      <c r="L420" s="24">
        <v>40.4</v>
      </c>
      <c r="M420" s="24">
        <v>13.9</v>
      </c>
    </row>
    <row r="421" spans="1:13" ht="12.75">
      <c r="A421"/>
      <c r="B421"/>
      <c r="D421" t="s">
        <v>808</v>
      </c>
      <c r="E421" s="24">
        <v>21.8</v>
      </c>
      <c r="F421" s="24">
        <v>18.6</v>
      </c>
      <c r="G421" s="24">
        <v>28.5</v>
      </c>
      <c r="H421" s="24">
        <v>39.3</v>
      </c>
      <c r="I421" s="24">
        <v>27.3</v>
      </c>
      <c r="J421" s="24">
        <v>22.4</v>
      </c>
      <c r="K421" s="24">
        <v>37.2</v>
      </c>
      <c r="L421" s="24">
        <v>34.4</v>
      </c>
      <c r="M421" s="24">
        <v>10.7</v>
      </c>
    </row>
    <row r="422" spans="1:13" ht="12.75">
      <c r="A422"/>
      <c r="B422"/>
      <c r="D422" t="s">
        <v>809</v>
      </c>
      <c r="E422" s="24">
        <v>13.1</v>
      </c>
      <c r="F422" s="24">
        <v>15</v>
      </c>
      <c r="G422" s="24">
        <v>25.6</v>
      </c>
      <c r="H422" s="24">
        <v>27.4</v>
      </c>
      <c r="I422" s="24">
        <v>28.3</v>
      </c>
      <c r="J422" s="24">
        <v>25.1</v>
      </c>
      <c r="K422" s="24">
        <v>20.3</v>
      </c>
      <c r="L422" s="24">
        <v>34.8</v>
      </c>
      <c r="M422" s="24">
        <v>8.1</v>
      </c>
    </row>
    <row r="423" spans="1:13" ht="12.75">
      <c r="A423"/>
      <c r="B423"/>
      <c r="D423" t="s">
        <v>810</v>
      </c>
      <c r="E423" s="24">
        <v>44.3</v>
      </c>
      <c r="F423" s="24">
        <v>71.5</v>
      </c>
      <c r="G423" s="24">
        <v>67</v>
      </c>
      <c r="H423" s="24">
        <v>63.4</v>
      </c>
      <c r="I423" s="24">
        <v>52.6</v>
      </c>
      <c r="J423" s="24">
        <v>69.3</v>
      </c>
      <c r="K423" s="24">
        <v>70.4</v>
      </c>
      <c r="L423" s="24">
        <v>70.8</v>
      </c>
      <c r="M423" s="24">
        <v>24.1</v>
      </c>
    </row>
    <row r="424" spans="1:13" ht="12.75">
      <c r="A424"/>
      <c r="B424"/>
      <c r="D424" t="s">
        <v>811</v>
      </c>
      <c r="E424" s="24" t="s">
        <v>364</v>
      </c>
      <c r="F424" s="24" t="s">
        <v>364</v>
      </c>
      <c r="G424" s="24" t="s">
        <v>364</v>
      </c>
      <c r="H424" s="24" t="s">
        <v>364</v>
      </c>
      <c r="I424" s="24" t="s">
        <v>364</v>
      </c>
      <c r="J424" s="24" t="s">
        <v>364</v>
      </c>
      <c r="K424" s="24">
        <v>103.2</v>
      </c>
      <c r="L424" s="24" t="s">
        <v>364</v>
      </c>
      <c r="M424" s="24">
        <v>103.2</v>
      </c>
    </row>
    <row r="425" spans="1:13" ht="12.75">
      <c r="A425"/>
      <c r="B425"/>
      <c r="D425" t="s">
        <v>812</v>
      </c>
      <c r="E425" s="24">
        <v>8</v>
      </c>
      <c r="F425" s="24">
        <v>13</v>
      </c>
      <c r="G425" s="24">
        <v>15.1</v>
      </c>
      <c r="H425" s="24">
        <v>31.4</v>
      </c>
      <c r="I425" s="24">
        <v>16</v>
      </c>
      <c r="J425" s="24">
        <v>27.2</v>
      </c>
      <c r="K425" s="24">
        <v>20</v>
      </c>
      <c r="L425" s="24">
        <v>25</v>
      </c>
      <c r="M425" s="24">
        <v>6.6</v>
      </c>
    </row>
    <row r="426" spans="1:13" ht="12.75">
      <c r="A426" s="41"/>
      <c r="B426"/>
      <c r="E426" s="24"/>
      <c r="F426" s="24"/>
      <c r="G426" s="24"/>
      <c r="H426" s="24"/>
      <c r="I426" s="24"/>
      <c r="J426" s="24"/>
      <c r="K426" s="24"/>
      <c r="L426" s="24"/>
      <c r="M426" s="24"/>
    </row>
    <row r="427" spans="1:13" ht="12.75">
      <c r="A427" s="41"/>
      <c r="B427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 ht="12.75">
      <c r="A428" s="2" t="s">
        <v>813</v>
      </c>
      <c r="B428"/>
      <c r="E428" s="26">
        <v>3</v>
      </c>
      <c r="F428" s="26">
        <v>2.4</v>
      </c>
      <c r="G428" s="26">
        <v>3.8</v>
      </c>
      <c r="H428" s="26">
        <v>3.9</v>
      </c>
      <c r="I428" s="26">
        <v>5</v>
      </c>
      <c r="J428" s="26">
        <v>4.3</v>
      </c>
      <c r="K428" s="26">
        <v>6.1</v>
      </c>
      <c r="L428" s="26">
        <v>5.2</v>
      </c>
      <c r="M428" s="26">
        <v>1.7</v>
      </c>
    </row>
    <row r="429" spans="1:13" ht="12.75">
      <c r="A429" s="40"/>
      <c r="B429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3" ht="12.75">
      <c r="A430"/>
      <c r="B430" s="2" t="s">
        <v>814</v>
      </c>
      <c r="E430" s="26">
        <v>3</v>
      </c>
      <c r="F430" s="26">
        <v>2.4</v>
      </c>
      <c r="G430" s="26">
        <v>3.8</v>
      </c>
      <c r="H430" s="26">
        <v>3.9</v>
      </c>
      <c r="I430" s="26">
        <v>5</v>
      </c>
      <c r="J430" s="26">
        <v>4.3</v>
      </c>
      <c r="K430" s="26">
        <v>6.1</v>
      </c>
      <c r="L430" s="26">
        <v>5.2</v>
      </c>
      <c r="M430" s="26">
        <v>1.7</v>
      </c>
    </row>
    <row r="431" spans="1:13" ht="12.75">
      <c r="A431"/>
      <c r="B431"/>
      <c r="C431" t="s">
        <v>815</v>
      </c>
      <c r="E431" s="24">
        <v>5</v>
      </c>
      <c r="F431" s="24">
        <v>4.3</v>
      </c>
      <c r="G431" s="24">
        <v>7</v>
      </c>
      <c r="H431" s="24">
        <v>6.3</v>
      </c>
      <c r="I431" s="24">
        <v>6.2</v>
      </c>
      <c r="J431" s="24">
        <v>7</v>
      </c>
      <c r="K431" s="24">
        <v>7</v>
      </c>
      <c r="L431" s="24">
        <v>8.7</v>
      </c>
      <c r="M431" s="24">
        <v>2.1</v>
      </c>
    </row>
    <row r="432" spans="1:13" ht="12.75">
      <c r="A432"/>
      <c r="B432"/>
      <c r="D432" t="s">
        <v>816</v>
      </c>
      <c r="E432" s="24">
        <v>11.7</v>
      </c>
      <c r="F432" s="24">
        <v>13.4</v>
      </c>
      <c r="G432" s="24">
        <v>17</v>
      </c>
      <c r="H432" s="24">
        <v>17.4</v>
      </c>
      <c r="I432" s="24">
        <v>26.3</v>
      </c>
      <c r="J432" s="24">
        <v>24.9</v>
      </c>
      <c r="K432" s="24">
        <v>22</v>
      </c>
      <c r="L432" s="24">
        <v>33.2</v>
      </c>
      <c r="M432" s="24">
        <v>6.5</v>
      </c>
    </row>
    <row r="433" spans="1:13" ht="12.75">
      <c r="A433"/>
      <c r="B433"/>
      <c r="D433" t="s">
        <v>817</v>
      </c>
      <c r="E433" s="24">
        <v>19.6</v>
      </c>
      <c r="F433" s="24">
        <v>33</v>
      </c>
      <c r="G433" s="24">
        <v>34.2</v>
      </c>
      <c r="H433" s="24">
        <v>38.2</v>
      </c>
      <c r="I433" s="24">
        <v>27.5</v>
      </c>
      <c r="J433" s="24">
        <v>40.2</v>
      </c>
      <c r="K433" s="24">
        <v>28</v>
      </c>
      <c r="L433" s="24">
        <v>44.7</v>
      </c>
      <c r="M433" s="24">
        <v>13.9</v>
      </c>
    </row>
    <row r="434" spans="1:13" ht="12.75">
      <c r="A434"/>
      <c r="B434"/>
      <c r="D434" t="s">
        <v>818</v>
      </c>
      <c r="E434" s="24">
        <v>6.1</v>
      </c>
      <c r="F434" s="24">
        <v>4.8</v>
      </c>
      <c r="G434" s="24">
        <v>8.3</v>
      </c>
      <c r="H434" s="24">
        <v>7.8</v>
      </c>
      <c r="I434" s="24">
        <v>7.6</v>
      </c>
      <c r="J434" s="24">
        <v>7.8</v>
      </c>
      <c r="K434" s="24">
        <v>9.8</v>
      </c>
      <c r="L434" s="24">
        <v>10.8</v>
      </c>
      <c r="M434" s="24">
        <v>2.9</v>
      </c>
    </row>
    <row r="435" spans="1:13" ht="12.75">
      <c r="A435"/>
      <c r="B435"/>
      <c r="D435" t="s">
        <v>819</v>
      </c>
      <c r="E435" s="24">
        <v>18.7</v>
      </c>
      <c r="F435" s="24">
        <v>21.7</v>
      </c>
      <c r="G435" s="24">
        <v>29.2</v>
      </c>
      <c r="H435" s="24">
        <v>27.9</v>
      </c>
      <c r="I435" s="24">
        <v>29.8</v>
      </c>
      <c r="J435" s="24">
        <v>48.2</v>
      </c>
      <c r="K435" s="24">
        <v>38.6</v>
      </c>
      <c r="L435" s="24">
        <v>33</v>
      </c>
      <c r="M435" s="24">
        <v>9.6</v>
      </c>
    </row>
    <row r="436" spans="1:13" ht="12.75">
      <c r="A436"/>
      <c r="B436"/>
      <c r="D436" t="s">
        <v>820</v>
      </c>
      <c r="E436" s="24">
        <v>8.9</v>
      </c>
      <c r="F436" s="24">
        <v>6.8</v>
      </c>
      <c r="G436" s="24">
        <v>9.5</v>
      </c>
      <c r="H436" s="24">
        <v>8.6</v>
      </c>
      <c r="I436" s="24">
        <v>14.5</v>
      </c>
      <c r="J436" s="24">
        <v>20.3</v>
      </c>
      <c r="K436" s="24">
        <v>13.6</v>
      </c>
      <c r="L436" s="24">
        <v>11.4</v>
      </c>
      <c r="M436" s="24">
        <v>4.6</v>
      </c>
    </row>
    <row r="437" spans="1:13" ht="12.75">
      <c r="A437"/>
      <c r="B437"/>
      <c r="D437" t="s">
        <v>821</v>
      </c>
      <c r="E437" s="24">
        <v>4.1</v>
      </c>
      <c r="F437" s="24">
        <v>4.2</v>
      </c>
      <c r="G437" s="24">
        <v>5.1</v>
      </c>
      <c r="H437" s="24">
        <v>5.4</v>
      </c>
      <c r="I437" s="24">
        <v>4.9</v>
      </c>
      <c r="J437" s="24">
        <v>6.2</v>
      </c>
      <c r="K437" s="24">
        <v>7.2</v>
      </c>
      <c r="L437" s="24">
        <v>6.9</v>
      </c>
      <c r="M437" s="24">
        <v>1.8</v>
      </c>
    </row>
    <row r="438" spans="1:13" ht="12.75">
      <c r="A438"/>
      <c r="B438"/>
      <c r="D438" t="s">
        <v>822</v>
      </c>
      <c r="E438" s="24">
        <v>20</v>
      </c>
      <c r="F438" s="24">
        <v>17.2</v>
      </c>
      <c r="G438" s="24">
        <v>21.6</v>
      </c>
      <c r="H438" s="24">
        <v>15.6</v>
      </c>
      <c r="I438" s="24">
        <v>18.9</v>
      </c>
      <c r="J438" s="24">
        <v>21.6</v>
      </c>
      <c r="K438" s="24">
        <v>42.2</v>
      </c>
      <c r="L438" s="24">
        <v>21.1</v>
      </c>
      <c r="M438" s="24">
        <v>8.9</v>
      </c>
    </row>
    <row r="439" spans="1:13" ht="12.75">
      <c r="A439"/>
      <c r="B439"/>
      <c r="D439" t="s">
        <v>823</v>
      </c>
      <c r="E439" s="24">
        <v>21.7</v>
      </c>
      <c r="F439" s="24">
        <v>15.1</v>
      </c>
      <c r="G439" s="24">
        <v>24</v>
      </c>
      <c r="H439" s="24">
        <v>26.5</v>
      </c>
      <c r="I439" s="24">
        <v>19.8</v>
      </c>
      <c r="J439" s="24">
        <v>29.2</v>
      </c>
      <c r="K439" s="24">
        <v>39.8</v>
      </c>
      <c r="L439" s="24">
        <v>35.2</v>
      </c>
      <c r="M439" s="24">
        <v>9</v>
      </c>
    </row>
    <row r="440" spans="1:13" ht="12.75">
      <c r="A440"/>
      <c r="B440"/>
      <c r="D440" t="s">
        <v>824</v>
      </c>
      <c r="E440" s="24">
        <v>31.3</v>
      </c>
      <c r="F440" s="24">
        <v>36.3</v>
      </c>
      <c r="G440" s="24">
        <v>32.9</v>
      </c>
      <c r="H440" s="24">
        <v>50.1</v>
      </c>
      <c r="I440" s="24">
        <v>49.4</v>
      </c>
      <c r="J440" s="24">
        <v>71.4</v>
      </c>
      <c r="K440" s="24">
        <v>22.4</v>
      </c>
      <c r="L440" s="24">
        <v>108.2</v>
      </c>
      <c r="M440" s="24">
        <v>15.7</v>
      </c>
    </row>
    <row r="441" spans="1:13" ht="12.75">
      <c r="A441"/>
      <c r="B441"/>
      <c r="D441" t="s">
        <v>825</v>
      </c>
      <c r="E441" s="24">
        <v>7.7</v>
      </c>
      <c r="F441" s="24">
        <v>7.9</v>
      </c>
      <c r="G441" s="24">
        <v>9.3</v>
      </c>
      <c r="H441" s="24">
        <v>9.9</v>
      </c>
      <c r="I441" s="24">
        <v>10.9</v>
      </c>
      <c r="J441" s="24">
        <v>14.5</v>
      </c>
      <c r="K441" s="24">
        <v>21.8</v>
      </c>
      <c r="L441" s="24">
        <v>16.8</v>
      </c>
      <c r="M441" s="24">
        <v>3.6</v>
      </c>
    </row>
    <row r="442" spans="1:13" ht="12.75">
      <c r="A442"/>
      <c r="B442"/>
      <c r="D442" t="s">
        <v>826</v>
      </c>
      <c r="E442" s="24">
        <v>4.8</v>
      </c>
      <c r="F442" s="24">
        <v>5.4</v>
      </c>
      <c r="G442" s="24">
        <v>8.3</v>
      </c>
      <c r="H442" s="24">
        <v>7.6</v>
      </c>
      <c r="I442" s="24">
        <v>9.6</v>
      </c>
      <c r="J442" s="24">
        <v>8.7</v>
      </c>
      <c r="K442" s="24">
        <v>10.1</v>
      </c>
      <c r="L442" s="24">
        <v>12.8</v>
      </c>
      <c r="M442" s="24">
        <v>2.8</v>
      </c>
    </row>
    <row r="443" spans="1:13" ht="12.75">
      <c r="A443"/>
      <c r="B443"/>
      <c r="C443" t="s">
        <v>827</v>
      </c>
      <c r="E443" s="24">
        <v>10.6</v>
      </c>
      <c r="F443" s="24">
        <v>11.9</v>
      </c>
      <c r="G443" s="24">
        <v>13.7</v>
      </c>
      <c r="H443" s="24">
        <v>24.6</v>
      </c>
      <c r="I443" s="24">
        <v>20.3</v>
      </c>
      <c r="J443" s="24">
        <v>17.5</v>
      </c>
      <c r="K443" s="24">
        <v>21.3</v>
      </c>
      <c r="L443" s="24">
        <v>21.5</v>
      </c>
      <c r="M443" s="24">
        <v>5.9</v>
      </c>
    </row>
    <row r="444" spans="1:13" ht="12.75">
      <c r="A444"/>
      <c r="B444"/>
      <c r="D444" t="s">
        <v>828</v>
      </c>
      <c r="E444" s="24">
        <v>10.6</v>
      </c>
      <c r="F444" s="24">
        <v>11.9</v>
      </c>
      <c r="G444" s="24">
        <v>13.7</v>
      </c>
      <c r="H444" s="24">
        <v>24.6</v>
      </c>
      <c r="I444" s="24">
        <v>20.3</v>
      </c>
      <c r="J444" s="24">
        <v>17.5</v>
      </c>
      <c r="K444" s="24">
        <v>21.3</v>
      </c>
      <c r="L444" s="24">
        <v>21.5</v>
      </c>
      <c r="M444" s="24">
        <v>5.9</v>
      </c>
    </row>
    <row r="445" spans="1:13" ht="12.75">
      <c r="A445"/>
      <c r="B445"/>
      <c r="C445" t="s">
        <v>829</v>
      </c>
      <c r="E445" s="24">
        <v>2.3</v>
      </c>
      <c r="F445" s="24">
        <v>2.6</v>
      </c>
      <c r="G445" s="24">
        <v>3.6</v>
      </c>
      <c r="H445" s="24">
        <v>3.4</v>
      </c>
      <c r="I445" s="24">
        <v>4.2</v>
      </c>
      <c r="J445" s="24">
        <v>4.4</v>
      </c>
      <c r="K445" s="24">
        <v>5.7</v>
      </c>
      <c r="L445" s="24">
        <v>4.8</v>
      </c>
      <c r="M445" s="24">
        <v>1.3</v>
      </c>
    </row>
    <row r="446" spans="1:13" ht="12.75">
      <c r="A446"/>
      <c r="B446"/>
      <c r="D446" t="s">
        <v>830</v>
      </c>
      <c r="E446" s="24">
        <v>2.1</v>
      </c>
      <c r="F446" s="24">
        <v>1.8</v>
      </c>
      <c r="G446" s="24">
        <v>4.4</v>
      </c>
      <c r="H446" s="24">
        <v>3.3</v>
      </c>
      <c r="I446" s="24">
        <v>3.6</v>
      </c>
      <c r="J446" s="24">
        <v>4.4</v>
      </c>
      <c r="K446" s="24">
        <v>6.4</v>
      </c>
      <c r="L446" s="24">
        <v>4.3</v>
      </c>
      <c r="M446" s="24">
        <v>1.4</v>
      </c>
    </row>
    <row r="447" spans="1:13" ht="12.75">
      <c r="A447"/>
      <c r="B447"/>
      <c r="D447" t="s">
        <v>831</v>
      </c>
      <c r="E447" s="24">
        <v>4.4</v>
      </c>
      <c r="F447" s="24">
        <v>5</v>
      </c>
      <c r="G447" s="24">
        <v>6.4</v>
      </c>
      <c r="H447" s="24">
        <v>6.6</v>
      </c>
      <c r="I447" s="24">
        <v>7.1</v>
      </c>
      <c r="J447" s="24">
        <v>6.9</v>
      </c>
      <c r="K447" s="24">
        <v>9.9</v>
      </c>
      <c r="L447" s="24">
        <v>7.6</v>
      </c>
      <c r="M447" s="24">
        <v>2.4</v>
      </c>
    </row>
    <row r="448" spans="1:13" ht="12.75">
      <c r="A448"/>
      <c r="B448"/>
      <c r="D448" t="s">
        <v>832</v>
      </c>
      <c r="E448" s="24">
        <v>27.1</v>
      </c>
      <c r="F448" s="24">
        <v>39.3</v>
      </c>
      <c r="G448" s="24">
        <v>52.7</v>
      </c>
      <c r="H448" s="24">
        <v>43</v>
      </c>
      <c r="I448" s="24">
        <v>47.5</v>
      </c>
      <c r="J448" s="24">
        <v>61</v>
      </c>
      <c r="K448" s="24">
        <v>63.3</v>
      </c>
      <c r="L448" s="24">
        <v>57.9</v>
      </c>
      <c r="M448" s="24">
        <v>18.5</v>
      </c>
    </row>
    <row r="449" spans="1:13" ht="12.75">
      <c r="A449"/>
      <c r="B449"/>
      <c r="D449" t="s">
        <v>833</v>
      </c>
      <c r="E449" s="24">
        <v>11</v>
      </c>
      <c r="F449" s="24">
        <v>11.2</v>
      </c>
      <c r="G449" s="24">
        <v>18.8</v>
      </c>
      <c r="H449" s="24">
        <v>15.2</v>
      </c>
      <c r="I449" s="24">
        <v>16.9</v>
      </c>
      <c r="J449" s="24">
        <v>18.7</v>
      </c>
      <c r="K449" s="24">
        <v>27.5</v>
      </c>
      <c r="L449" s="24">
        <v>25.9</v>
      </c>
      <c r="M449" s="24">
        <v>5.4</v>
      </c>
    </row>
    <row r="450" spans="1:13" ht="12.75">
      <c r="A450"/>
      <c r="B450"/>
      <c r="D450" t="s">
        <v>834</v>
      </c>
      <c r="E450" s="24" t="s">
        <v>364</v>
      </c>
      <c r="F450" s="24" t="s">
        <v>364</v>
      </c>
      <c r="G450" s="24" t="s">
        <v>364</v>
      </c>
      <c r="H450" s="24" t="s">
        <v>364</v>
      </c>
      <c r="I450" s="24" t="s">
        <v>364</v>
      </c>
      <c r="J450" s="24" t="s">
        <v>364</v>
      </c>
      <c r="K450" s="24" t="s">
        <v>364</v>
      </c>
      <c r="L450" s="24" t="s">
        <v>364</v>
      </c>
      <c r="M450" s="24" t="s">
        <v>364</v>
      </c>
    </row>
    <row r="451" spans="1:13" ht="12.75">
      <c r="A451"/>
      <c r="B451"/>
      <c r="C451" t="s">
        <v>835</v>
      </c>
      <c r="E451" s="24">
        <v>13.4</v>
      </c>
      <c r="F451" s="24">
        <v>14.9</v>
      </c>
      <c r="G451" s="24">
        <v>25.3</v>
      </c>
      <c r="H451" s="24">
        <v>19.2</v>
      </c>
      <c r="I451" s="24">
        <v>20.2</v>
      </c>
      <c r="J451" s="24">
        <v>20.9</v>
      </c>
      <c r="K451" s="24">
        <v>23.5</v>
      </c>
      <c r="L451" s="24">
        <v>18.1</v>
      </c>
      <c r="M451" s="24">
        <v>8</v>
      </c>
    </row>
    <row r="452" spans="1:13" ht="12.75">
      <c r="A452"/>
      <c r="B452"/>
      <c r="D452" t="s">
        <v>836</v>
      </c>
      <c r="E452" s="24">
        <v>26.8</v>
      </c>
      <c r="F452" s="24">
        <v>63.1</v>
      </c>
      <c r="G452" s="24">
        <v>28.2</v>
      </c>
      <c r="H452" s="24">
        <v>40.4</v>
      </c>
      <c r="I452" s="24">
        <v>29.7</v>
      </c>
      <c r="J452" s="24">
        <v>34</v>
      </c>
      <c r="K452" s="24">
        <v>42.5</v>
      </c>
      <c r="L452" s="24">
        <v>25.4</v>
      </c>
      <c r="M452" s="24">
        <v>14.9</v>
      </c>
    </row>
    <row r="453" spans="1:13" ht="12.75">
      <c r="A453"/>
      <c r="B453"/>
      <c r="D453" t="s">
        <v>837</v>
      </c>
      <c r="E453" s="24">
        <v>20.7</v>
      </c>
      <c r="F453" s="24">
        <v>30.2</v>
      </c>
      <c r="G453" s="24">
        <v>66.7</v>
      </c>
      <c r="H453" s="24">
        <v>35.1</v>
      </c>
      <c r="I453" s="24">
        <v>31.4</v>
      </c>
      <c r="J453" s="24">
        <v>38.6</v>
      </c>
      <c r="K453" s="24">
        <v>42.3</v>
      </c>
      <c r="L453" s="24">
        <v>45.1</v>
      </c>
      <c r="M453" s="24">
        <v>20.3</v>
      </c>
    </row>
    <row r="454" spans="1:13" ht="12.75">
      <c r="A454"/>
      <c r="B454"/>
      <c r="D454" t="s">
        <v>838</v>
      </c>
      <c r="E454" s="24">
        <v>21.8</v>
      </c>
      <c r="F454" s="24">
        <v>16.9</v>
      </c>
      <c r="G454" s="24">
        <v>21.8</v>
      </c>
      <c r="H454" s="24">
        <v>17.4</v>
      </c>
      <c r="I454" s="24">
        <v>45.6</v>
      </c>
      <c r="J454" s="24">
        <v>15.2</v>
      </c>
      <c r="K454" s="24">
        <v>31.2</v>
      </c>
      <c r="L454" s="24">
        <v>19.2</v>
      </c>
      <c r="M454" s="24">
        <v>10.8</v>
      </c>
    </row>
    <row r="455" spans="1:13" ht="12.75">
      <c r="A455"/>
      <c r="B455"/>
      <c r="D455" t="s">
        <v>839</v>
      </c>
      <c r="E455" s="24">
        <v>82.7</v>
      </c>
      <c r="F455" s="24">
        <v>50.6</v>
      </c>
      <c r="G455" s="24" t="s">
        <v>364</v>
      </c>
      <c r="H455" s="24">
        <v>82.8</v>
      </c>
      <c r="I455" s="24">
        <v>72.6</v>
      </c>
      <c r="J455" s="24">
        <v>77.1</v>
      </c>
      <c r="K455" s="24" t="s">
        <v>364</v>
      </c>
      <c r="L455" s="24">
        <v>75.4</v>
      </c>
      <c r="M455" s="24">
        <v>35</v>
      </c>
    </row>
    <row r="456" spans="1:13" ht="12.75">
      <c r="A456"/>
      <c r="B456"/>
      <c r="D456" t="s">
        <v>840</v>
      </c>
      <c r="E456" s="24">
        <v>80.9</v>
      </c>
      <c r="F456" s="24">
        <v>53.1</v>
      </c>
      <c r="G456" s="24">
        <v>54</v>
      </c>
      <c r="H456" s="24">
        <v>50.2</v>
      </c>
      <c r="I456" s="24">
        <v>47.5</v>
      </c>
      <c r="J456" s="24">
        <v>49.6</v>
      </c>
      <c r="K456" s="24">
        <v>102.5</v>
      </c>
      <c r="L456" s="24">
        <v>104.4</v>
      </c>
      <c r="M456" s="24">
        <v>25.6</v>
      </c>
    </row>
    <row r="457" spans="1:13" ht="12.75">
      <c r="A457"/>
      <c r="B457"/>
      <c r="D457" t="s">
        <v>841</v>
      </c>
      <c r="E457" s="24">
        <v>19.1</v>
      </c>
      <c r="F457" s="24">
        <v>25.2</v>
      </c>
      <c r="G457" s="24">
        <v>26.4</v>
      </c>
      <c r="H457" s="24">
        <v>34</v>
      </c>
      <c r="I457" s="24">
        <v>47</v>
      </c>
      <c r="J457" s="24">
        <v>43.4</v>
      </c>
      <c r="K457" s="24">
        <v>58.3</v>
      </c>
      <c r="L457" s="24">
        <v>39.3</v>
      </c>
      <c r="M457" s="24">
        <v>11.9</v>
      </c>
    </row>
    <row r="458" spans="1:13" ht="12.75">
      <c r="A458"/>
      <c r="B458"/>
      <c r="D458" t="s">
        <v>842</v>
      </c>
      <c r="E458" s="24">
        <v>74</v>
      </c>
      <c r="F458" s="24">
        <v>44.6</v>
      </c>
      <c r="G458" s="24">
        <v>61.8</v>
      </c>
      <c r="H458" s="24">
        <v>68.7</v>
      </c>
      <c r="I458" s="24">
        <v>100.7</v>
      </c>
      <c r="J458" s="24" t="s">
        <v>364</v>
      </c>
      <c r="K458" s="24">
        <v>101.5</v>
      </c>
      <c r="L458" s="24">
        <v>79.5</v>
      </c>
      <c r="M458" s="24">
        <v>27</v>
      </c>
    </row>
    <row r="459" spans="1:13" ht="12.75">
      <c r="A459"/>
      <c r="B459"/>
      <c r="D459" t="s">
        <v>843</v>
      </c>
      <c r="E459" s="24" t="s">
        <v>364</v>
      </c>
      <c r="F459" s="24" t="s">
        <v>364</v>
      </c>
      <c r="G459" s="24">
        <v>101.7</v>
      </c>
      <c r="H459" s="24" t="s">
        <v>364</v>
      </c>
      <c r="I459" s="24" t="s">
        <v>364</v>
      </c>
      <c r="J459" s="24">
        <v>102</v>
      </c>
      <c r="K459" s="24" t="s">
        <v>364</v>
      </c>
      <c r="L459" s="24" t="s">
        <v>364</v>
      </c>
      <c r="M459" s="24">
        <v>88.6</v>
      </c>
    </row>
    <row r="460" spans="1:13" ht="12.75">
      <c r="A460"/>
      <c r="B460"/>
      <c r="C460" t="s">
        <v>844</v>
      </c>
      <c r="E460" s="24">
        <v>14</v>
      </c>
      <c r="F460" s="24">
        <v>11.8</v>
      </c>
      <c r="G460" s="24">
        <v>13.7</v>
      </c>
      <c r="H460" s="24">
        <v>19.9</v>
      </c>
      <c r="I460" s="24">
        <v>22.9</v>
      </c>
      <c r="J460" s="24">
        <v>23.6</v>
      </c>
      <c r="K460" s="24">
        <v>26.3</v>
      </c>
      <c r="L460" s="24">
        <v>29.6</v>
      </c>
      <c r="M460" s="24">
        <v>7.2</v>
      </c>
    </row>
    <row r="461" spans="1:13" ht="12.75">
      <c r="A461"/>
      <c r="B461"/>
      <c r="D461" t="s">
        <v>845</v>
      </c>
      <c r="E461" s="24">
        <v>74.5</v>
      </c>
      <c r="F461" s="24" t="s">
        <v>364</v>
      </c>
      <c r="G461" s="24">
        <v>101.3</v>
      </c>
      <c r="H461" s="24" t="s">
        <v>364</v>
      </c>
      <c r="I461" s="24" t="s">
        <v>364</v>
      </c>
      <c r="J461" s="24">
        <v>102.2</v>
      </c>
      <c r="K461" s="24" t="s">
        <v>364</v>
      </c>
      <c r="L461" s="24" t="s">
        <v>364</v>
      </c>
      <c r="M461" s="24">
        <v>63.7</v>
      </c>
    </row>
    <row r="462" spans="1:13" ht="12.75">
      <c r="A462"/>
      <c r="B462"/>
      <c r="D462" t="s">
        <v>846</v>
      </c>
      <c r="E462" s="24">
        <v>16.4</v>
      </c>
      <c r="F462" s="24">
        <v>26.3</v>
      </c>
      <c r="G462" s="24">
        <v>43.8</v>
      </c>
      <c r="H462" s="24">
        <v>76.3</v>
      </c>
      <c r="I462" s="24">
        <v>61.4</v>
      </c>
      <c r="J462" s="24">
        <v>65.2</v>
      </c>
      <c r="K462" s="24">
        <v>54.8</v>
      </c>
      <c r="L462" s="24">
        <v>36.1</v>
      </c>
      <c r="M462" s="24">
        <v>12.5</v>
      </c>
    </row>
    <row r="463" spans="1:13" ht="12.75">
      <c r="A463"/>
      <c r="B463"/>
      <c r="D463" t="s">
        <v>847</v>
      </c>
      <c r="E463" s="24">
        <v>17.8</v>
      </c>
      <c r="F463" s="24">
        <v>14.4</v>
      </c>
      <c r="G463" s="24">
        <v>15.3</v>
      </c>
      <c r="H463" s="24">
        <v>21.5</v>
      </c>
      <c r="I463" s="24">
        <v>25.5</v>
      </c>
      <c r="J463" s="24">
        <v>25.6</v>
      </c>
      <c r="K463" s="24">
        <v>29.8</v>
      </c>
      <c r="L463" s="24">
        <v>31.6</v>
      </c>
      <c r="M463" s="24">
        <v>8.6</v>
      </c>
    </row>
    <row r="464" spans="1:13" ht="12.75">
      <c r="A464"/>
      <c r="B464"/>
      <c r="D464" t="s">
        <v>848</v>
      </c>
      <c r="E464" s="24">
        <v>51.4</v>
      </c>
      <c r="F464" s="24">
        <v>36.3</v>
      </c>
      <c r="G464" s="24">
        <v>42.8</v>
      </c>
      <c r="H464" s="24">
        <v>50.8</v>
      </c>
      <c r="I464" s="24">
        <v>59.4</v>
      </c>
      <c r="J464" s="24">
        <v>67.6</v>
      </c>
      <c r="K464" s="24">
        <v>77</v>
      </c>
      <c r="L464" s="24">
        <v>100.1</v>
      </c>
      <c r="M464" s="24">
        <v>21.5</v>
      </c>
    </row>
    <row r="465" spans="1:13" ht="12.75">
      <c r="A465"/>
      <c r="B465"/>
      <c r="C465" t="s">
        <v>849</v>
      </c>
      <c r="E465" s="24">
        <v>10.6</v>
      </c>
      <c r="F465" s="24">
        <v>14.8</v>
      </c>
      <c r="G465" s="24">
        <v>14.1</v>
      </c>
      <c r="H465" s="24">
        <v>15.5</v>
      </c>
      <c r="I465" s="24">
        <v>22.3</v>
      </c>
      <c r="J465" s="24">
        <v>21</v>
      </c>
      <c r="K465" s="24">
        <v>17.6</v>
      </c>
      <c r="L465" s="24">
        <v>22.5</v>
      </c>
      <c r="M465" s="24">
        <v>7.3</v>
      </c>
    </row>
    <row r="466" spans="1:13" ht="12.75">
      <c r="A466"/>
      <c r="B466"/>
      <c r="D466" t="s">
        <v>850</v>
      </c>
      <c r="E466" s="24">
        <v>12.7</v>
      </c>
      <c r="F466" s="24">
        <v>14.6</v>
      </c>
      <c r="G466" s="24">
        <v>23.9</v>
      </c>
      <c r="H466" s="24">
        <v>22.3</v>
      </c>
      <c r="I466" s="24">
        <v>20.1</v>
      </c>
      <c r="J466" s="24">
        <v>24.4</v>
      </c>
      <c r="K466" s="24">
        <v>41.4</v>
      </c>
      <c r="L466" s="24">
        <v>23.8</v>
      </c>
      <c r="M466" s="24">
        <v>6</v>
      </c>
    </row>
    <row r="467" spans="1:13" ht="12.75">
      <c r="A467"/>
      <c r="B467"/>
      <c r="D467" t="s">
        <v>851</v>
      </c>
      <c r="E467" s="24">
        <v>31.3</v>
      </c>
      <c r="F467" s="24">
        <v>37</v>
      </c>
      <c r="G467" s="24">
        <v>41.8</v>
      </c>
      <c r="H467" s="24">
        <v>84.9</v>
      </c>
      <c r="I467" s="24">
        <v>51.7</v>
      </c>
      <c r="J467" s="24">
        <v>42.8</v>
      </c>
      <c r="K467" s="24">
        <v>35.8</v>
      </c>
      <c r="L467" s="24">
        <v>66</v>
      </c>
      <c r="M467" s="24">
        <v>19.6</v>
      </c>
    </row>
    <row r="468" spans="1:13" ht="12.75">
      <c r="A468"/>
      <c r="B468"/>
      <c r="D468" t="s">
        <v>852</v>
      </c>
      <c r="E468" s="24">
        <v>13.7</v>
      </c>
      <c r="F468" s="24">
        <v>19</v>
      </c>
      <c r="G468" s="24">
        <v>19.3</v>
      </c>
      <c r="H468" s="24">
        <v>26.6</v>
      </c>
      <c r="I468" s="24">
        <v>32.1</v>
      </c>
      <c r="J468" s="24">
        <v>25</v>
      </c>
      <c r="K468" s="24">
        <v>23.8</v>
      </c>
      <c r="L468" s="24">
        <v>34.5</v>
      </c>
      <c r="M468" s="24">
        <v>8.8</v>
      </c>
    </row>
    <row r="469" spans="1:13" ht="12.75">
      <c r="A469"/>
      <c r="B469"/>
      <c r="D469" t="s">
        <v>853</v>
      </c>
      <c r="E469" s="24">
        <v>16.2</v>
      </c>
      <c r="F469" s="24">
        <v>26.1</v>
      </c>
      <c r="G469" s="24">
        <v>30.1</v>
      </c>
      <c r="H469" s="24">
        <v>33.2</v>
      </c>
      <c r="I469" s="24">
        <v>41</v>
      </c>
      <c r="J469" s="24">
        <v>40.4</v>
      </c>
      <c r="K469" s="24">
        <v>43.8</v>
      </c>
      <c r="L469" s="24">
        <v>31.4</v>
      </c>
      <c r="M469" s="24">
        <v>12.1</v>
      </c>
    </row>
    <row r="470" spans="1:13" ht="12.75">
      <c r="A470"/>
      <c r="B470"/>
      <c r="D470" t="s">
        <v>854</v>
      </c>
      <c r="E470" s="24">
        <v>21.8</v>
      </c>
      <c r="F470" s="24">
        <v>34.9</v>
      </c>
      <c r="G470" s="24">
        <v>49.7</v>
      </c>
      <c r="H470" s="24">
        <v>43.7</v>
      </c>
      <c r="I470" s="24">
        <v>78.5</v>
      </c>
      <c r="J470" s="24">
        <v>68.1</v>
      </c>
      <c r="K470" s="24">
        <v>40.5</v>
      </c>
      <c r="L470" s="24">
        <v>60.7</v>
      </c>
      <c r="M470" s="24">
        <v>27.1</v>
      </c>
    </row>
    <row r="471" spans="1:13" ht="12.75">
      <c r="A471"/>
      <c r="B471"/>
      <c r="D471" t="s">
        <v>855</v>
      </c>
      <c r="E471" s="24">
        <v>100.3</v>
      </c>
      <c r="F471" s="24">
        <v>100.8</v>
      </c>
      <c r="G471" s="24">
        <v>85</v>
      </c>
      <c r="H471" s="24">
        <v>69.6</v>
      </c>
      <c r="I471" s="24" t="s">
        <v>364</v>
      </c>
      <c r="J471" s="24">
        <v>104.4</v>
      </c>
      <c r="K471" s="24" t="s">
        <v>364</v>
      </c>
      <c r="L471" s="24" t="s">
        <v>364</v>
      </c>
      <c r="M471" s="24">
        <v>55.9</v>
      </c>
    </row>
    <row r="472" spans="1:13" ht="12.75">
      <c r="A472"/>
      <c r="B472"/>
      <c r="C472" t="s">
        <v>856</v>
      </c>
      <c r="E472" s="24">
        <v>49.7</v>
      </c>
      <c r="F472" s="24">
        <v>56.9</v>
      </c>
      <c r="G472" s="24">
        <v>36.6</v>
      </c>
      <c r="H472" s="24">
        <v>42.4</v>
      </c>
      <c r="I472" s="24">
        <v>51.6</v>
      </c>
      <c r="J472" s="24">
        <v>41.1</v>
      </c>
      <c r="K472" s="24">
        <v>50.6</v>
      </c>
      <c r="L472" s="24" t="s">
        <v>364</v>
      </c>
      <c r="M472" s="24">
        <v>26.6</v>
      </c>
    </row>
    <row r="473" spans="1:13" ht="12.75">
      <c r="A473"/>
      <c r="B473"/>
      <c r="D473" t="s">
        <v>857</v>
      </c>
      <c r="E473" s="24">
        <v>63.3</v>
      </c>
      <c r="F473" s="24">
        <v>100.7</v>
      </c>
      <c r="G473" s="24">
        <v>76.6</v>
      </c>
      <c r="H473" s="24">
        <v>74.7</v>
      </c>
      <c r="I473" s="24">
        <v>63.5</v>
      </c>
      <c r="J473" s="24">
        <v>62.4</v>
      </c>
      <c r="K473" s="24">
        <v>56.8</v>
      </c>
      <c r="L473" s="24" t="s">
        <v>364</v>
      </c>
      <c r="M473" s="24">
        <v>41.6</v>
      </c>
    </row>
    <row r="474" spans="1:13" ht="12.75">
      <c r="A474"/>
      <c r="B474"/>
      <c r="D474" t="s">
        <v>858</v>
      </c>
      <c r="E474" s="24">
        <v>44.5</v>
      </c>
      <c r="F474" s="24">
        <v>67.6</v>
      </c>
      <c r="G474" s="24">
        <v>43.5</v>
      </c>
      <c r="H474" s="24">
        <v>43.8</v>
      </c>
      <c r="I474" s="24">
        <v>85.1</v>
      </c>
      <c r="J474" s="24">
        <v>55.4</v>
      </c>
      <c r="K474" s="24">
        <v>66.6</v>
      </c>
      <c r="L474" s="24" t="s">
        <v>364</v>
      </c>
      <c r="M474" s="24">
        <v>20.5</v>
      </c>
    </row>
    <row r="475" spans="1:13" ht="12.75">
      <c r="A475"/>
      <c r="B475"/>
      <c r="C475" t="s">
        <v>859</v>
      </c>
      <c r="E475" s="24">
        <v>26.8</v>
      </c>
      <c r="F475" s="24">
        <v>20.6</v>
      </c>
      <c r="G475" s="24">
        <v>18.5</v>
      </c>
      <c r="H475" s="24">
        <v>32.9</v>
      </c>
      <c r="I475" s="24">
        <v>25.5</v>
      </c>
      <c r="J475" s="24">
        <v>37.4</v>
      </c>
      <c r="K475" s="24">
        <v>23.8</v>
      </c>
      <c r="L475" s="24">
        <v>25</v>
      </c>
      <c r="M475" s="24">
        <v>13</v>
      </c>
    </row>
    <row r="476" spans="1:13" ht="12.75">
      <c r="A476"/>
      <c r="B476"/>
      <c r="D476" t="s">
        <v>860</v>
      </c>
      <c r="E476" s="24">
        <v>31.9</v>
      </c>
      <c r="F476" s="24">
        <v>23.3</v>
      </c>
      <c r="G476" s="24">
        <v>25.3</v>
      </c>
      <c r="H476" s="24">
        <v>38.6</v>
      </c>
      <c r="I476" s="24">
        <v>28.7</v>
      </c>
      <c r="J476" s="24">
        <v>42</v>
      </c>
      <c r="K476" s="24">
        <v>25.8</v>
      </c>
      <c r="L476" s="24">
        <v>31.5</v>
      </c>
      <c r="M476" s="24">
        <v>17.1</v>
      </c>
    </row>
    <row r="477" spans="1:13" ht="12.75">
      <c r="A477"/>
      <c r="B477"/>
      <c r="D477" t="s">
        <v>861</v>
      </c>
      <c r="E477" s="24">
        <v>25.7</v>
      </c>
      <c r="F477" s="24">
        <v>34.4</v>
      </c>
      <c r="G477" s="24">
        <v>27.4</v>
      </c>
      <c r="H477" s="24">
        <v>51.9</v>
      </c>
      <c r="I477" s="24">
        <v>32.7</v>
      </c>
      <c r="J477" s="24">
        <v>49.5</v>
      </c>
      <c r="K477" s="24">
        <v>39.8</v>
      </c>
      <c r="L477" s="24">
        <v>51.7</v>
      </c>
      <c r="M477" s="24">
        <v>14.1</v>
      </c>
    </row>
    <row r="478" spans="1:13" ht="12.75">
      <c r="A478" s="41"/>
      <c r="B478"/>
      <c r="E478" s="24"/>
      <c r="F478" s="24"/>
      <c r="G478" s="24"/>
      <c r="H478" s="24"/>
      <c r="I478" s="24"/>
      <c r="J478" s="24"/>
      <c r="K478" s="24"/>
      <c r="L478" s="24"/>
      <c r="M478" s="24"/>
    </row>
    <row r="479" spans="1:13" ht="12.75">
      <c r="A479" s="41"/>
      <c r="B479"/>
      <c r="E479" s="24"/>
      <c r="F479" s="24"/>
      <c r="G479" s="24"/>
      <c r="H479" s="24"/>
      <c r="I479" s="24"/>
      <c r="J479" s="24"/>
      <c r="K479" s="24"/>
      <c r="L479" s="24"/>
      <c r="M479" s="24"/>
    </row>
    <row r="480" spans="1:13" ht="12.75">
      <c r="A480" s="2" t="s">
        <v>862</v>
      </c>
      <c r="B480"/>
      <c r="E480" s="26">
        <v>7.1</v>
      </c>
      <c r="F480" s="26">
        <v>9.9</v>
      </c>
      <c r="G480" s="26">
        <v>5.9</v>
      </c>
      <c r="H480" s="26">
        <v>4.4</v>
      </c>
      <c r="I480" s="26">
        <v>5.5</v>
      </c>
      <c r="J480" s="26">
        <v>5.4</v>
      </c>
      <c r="K480" s="26">
        <v>7</v>
      </c>
      <c r="L480" s="26">
        <v>7.6</v>
      </c>
      <c r="M480" s="26">
        <v>4</v>
      </c>
    </row>
    <row r="481" spans="1:13" ht="12.75">
      <c r="A481" s="40"/>
      <c r="B481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 ht="12.75">
      <c r="A482"/>
      <c r="B482" s="2" t="s">
        <v>863</v>
      </c>
      <c r="E482" s="26">
        <v>3</v>
      </c>
      <c r="F482" s="26">
        <v>3.5</v>
      </c>
      <c r="G482" s="26">
        <v>6.8</v>
      </c>
      <c r="H482" s="26">
        <v>5</v>
      </c>
      <c r="I482" s="26">
        <v>6.8</v>
      </c>
      <c r="J482" s="26">
        <v>5.8</v>
      </c>
      <c r="K482" s="26">
        <v>9</v>
      </c>
      <c r="L482" s="26">
        <v>8.1</v>
      </c>
      <c r="M482" s="26">
        <v>1.4</v>
      </c>
    </row>
    <row r="483" spans="1:13" ht="12.75">
      <c r="A483"/>
      <c r="B483"/>
      <c r="C483" t="s">
        <v>864</v>
      </c>
      <c r="E483" s="24">
        <v>3</v>
      </c>
      <c r="F483" s="24">
        <v>3.5</v>
      </c>
      <c r="G483" s="24">
        <v>6.8</v>
      </c>
      <c r="H483" s="24">
        <v>5</v>
      </c>
      <c r="I483" s="24">
        <v>6.8</v>
      </c>
      <c r="J483" s="24">
        <v>5.8</v>
      </c>
      <c r="K483" s="24">
        <v>9</v>
      </c>
      <c r="L483" s="24">
        <v>8.1</v>
      </c>
      <c r="M483" s="24">
        <v>1.4</v>
      </c>
    </row>
    <row r="484" spans="1:13" ht="12.75">
      <c r="A484"/>
      <c r="B484"/>
      <c r="D484" t="s">
        <v>865</v>
      </c>
      <c r="E484" s="24">
        <v>3.1</v>
      </c>
      <c r="F484" s="24">
        <v>3.6</v>
      </c>
      <c r="G484" s="24">
        <v>6.8</v>
      </c>
      <c r="H484" s="24">
        <v>5.1</v>
      </c>
      <c r="I484" s="24">
        <v>5.8</v>
      </c>
      <c r="J484" s="24">
        <v>5.6</v>
      </c>
      <c r="K484" s="24">
        <v>7.2</v>
      </c>
      <c r="L484" s="24">
        <v>6.1</v>
      </c>
      <c r="M484" s="24">
        <v>1.4</v>
      </c>
    </row>
    <row r="485" spans="1:13" ht="12.75">
      <c r="A485"/>
      <c r="B485"/>
      <c r="D485" t="s">
        <v>866</v>
      </c>
      <c r="E485" s="24">
        <v>22.9</v>
      </c>
      <c r="F485" s="24">
        <v>5.2</v>
      </c>
      <c r="G485" s="24">
        <v>36.5</v>
      </c>
      <c r="H485" s="24">
        <v>9.8</v>
      </c>
      <c r="I485" s="24">
        <v>15.5</v>
      </c>
      <c r="J485" s="24" t="s">
        <v>364</v>
      </c>
      <c r="K485" s="24">
        <v>17.4</v>
      </c>
      <c r="L485" s="24">
        <v>44</v>
      </c>
      <c r="M485" s="24">
        <v>4.4</v>
      </c>
    </row>
    <row r="486" spans="1:13" ht="12.75">
      <c r="A486"/>
      <c r="B486"/>
      <c r="D486" t="s">
        <v>867</v>
      </c>
      <c r="E486" s="24">
        <v>11.5</v>
      </c>
      <c r="F486" s="24">
        <v>13.3</v>
      </c>
      <c r="G486" s="24">
        <v>17.6</v>
      </c>
      <c r="H486" s="24">
        <v>16.2</v>
      </c>
      <c r="I486" s="24">
        <v>21.5</v>
      </c>
      <c r="J486" s="24">
        <v>24</v>
      </c>
      <c r="K486" s="24">
        <v>27</v>
      </c>
      <c r="L486" s="24">
        <v>34.8</v>
      </c>
      <c r="M486" s="24">
        <v>6.2</v>
      </c>
    </row>
    <row r="487" spans="1:13" ht="12.75">
      <c r="A487"/>
      <c r="B487" s="41"/>
      <c r="E487" s="24"/>
      <c r="F487" s="24"/>
      <c r="G487" s="24"/>
      <c r="H487" s="24"/>
      <c r="I487" s="24"/>
      <c r="J487" s="24"/>
      <c r="K487" s="24"/>
      <c r="L487" s="24"/>
      <c r="M487" s="24"/>
    </row>
    <row r="488" spans="1:13" ht="12.75">
      <c r="A488"/>
      <c r="B488" s="2" t="s">
        <v>868</v>
      </c>
      <c r="E488" s="26">
        <v>7</v>
      </c>
      <c r="F488" s="26">
        <v>8.8</v>
      </c>
      <c r="G488" s="26">
        <v>9.7</v>
      </c>
      <c r="H488" s="26">
        <v>7.6</v>
      </c>
      <c r="I488" s="26">
        <v>10.3</v>
      </c>
      <c r="J488" s="26">
        <v>10.8</v>
      </c>
      <c r="K488" s="26">
        <v>11.6</v>
      </c>
      <c r="L488" s="26">
        <v>12</v>
      </c>
      <c r="M488" s="26">
        <v>3.9</v>
      </c>
    </row>
    <row r="489" spans="1:13" ht="12.75">
      <c r="A489"/>
      <c r="B489"/>
      <c r="C489" t="s">
        <v>869</v>
      </c>
      <c r="E489" s="24">
        <v>7</v>
      </c>
      <c r="F489" s="24">
        <v>8.8</v>
      </c>
      <c r="G489" s="24">
        <v>9.7</v>
      </c>
      <c r="H489" s="24">
        <v>7.6</v>
      </c>
      <c r="I489" s="24">
        <v>10.3</v>
      </c>
      <c r="J489" s="24">
        <v>10.8</v>
      </c>
      <c r="K489" s="24">
        <v>11.6</v>
      </c>
      <c r="L489" s="24">
        <v>12</v>
      </c>
      <c r="M489" s="24">
        <v>3.9</v>
      </c>
    </row>
    <row r="490" spans="1:13" ht="12.75">
      <c r="A490"/>
      <c r="B490"/>
      <c r="D490" t="s">
        <v>870</v>
      </c>
      <c r="E490" s="24">
        <v>9.1</v>
      </c>
      <c r="F490" s="24">
        <v>7.9</v>
      </c>
      <c r="G490" s="24">
        <v>8.9</v>
      </c>
      <c r="H490" s="24">
        <v>9.3</v>
      </c>
      <c r="I490" s="24">
        <v>12.7</v>
      </c>
      <c r="J490" s="24">
        <v>9.2</v>
      </c>
      <c r="K490" s="24">
        <v>11.4</v>
      </c>
      <c r="L490" s="24">
        <v>10</v>
      </c>
      <c r="M490" s="24">
        <v>4.3</v>
      </c>
    </row>
    <row r="491" spans="1:13" ht="12.75">
      <c r="A491"/>
      <c r="B491"/>
      <c r="D491" t="s">
        <v>871</v>
      </c>
      <c r="E491" s="24">
        <v>11.1</v>
      </c>
      <c r="F491" s="24">
        <v>14.7</v>
      </c>
      <c r="G491" s="24">
        <v>17.3</v>
      </c>
      <c r="H491" s="24">
        <v>13.2</v>
      </c>
      <c r="I491" s="24">
        <v>18.6</v>
      </c>
      <c r="J491" s="24">
        <v>19.1</v>
      </c>
      <c r="K491" s="24">
        <v>24.5</v>
      </c>
      <c r="L491" s="24">
        <v>29.7</v>
      </c>
      <c r="M491" s="24">
        <v>7.2</v>
      </c>
    </row>
    <row r="492" spans="1:13" ht="12.75">
      <c r="A492"/>
      <c r="B492"/>
      <c r="D492" t="s">
        <v>872</v>
      </c>
      <c r="E492" s="24">
        <v>11.7</v>
      </c>
      <c r="F492" s="24">
        <v>13.3</v>
      </c>
      <c r="G492" s="24">
        <v>17.5</v>
      </c>
      <c r="H492" s="24">
        <v>15.3</v>
      </c>
      <c r="I492" s="24">
        <v>17.3</v>
      </c>
      <c r="J492" s="24">
        <v>23.2</v>
      </c>
      <c r="K492" s="24">
        <v>20.3</v>
      </c>
      <c r="L492" s="24">
        <v>19.2</v>
      </c>
      <c r="M492" s="24">
        <v>6</v>
      </c>
    </row>
    <row r="493" spans="1:13" ht="12.75">
      <c r="A493"/>
      <c r="B493"/>
      <c r="D493" t="s">
        <v>873</v>
      </c>
      <c r="E493" s="24">
        <v>14.6</v>
      </c>
      <c r="F493" s="24">
        <v>15.6</v>
      </c>
      <c r="G493" s="24">
        <v>18.1</v>
      </c>
      <c r="H493" s="24">
        <v>20.3</v>
      </c>
      <c r="I493" s="24">
        <v>26.1</v>
      </c>
      <c r="J493" s="24">
        <v>32.9</v>
      </c>
      <c r="K493" s="24">
        <v>26.1</v>
      </c>
      <c r="L493" s="24">
        <v>29</v>
      </c>
      <c r="M493" s="24">
        <v>7.3</v>
      </c>
    </row>
    <row r="494" spans="1:13" ht="12.75">
      <c r="A494"/>
      <c r="B494"/>
      <c r="D494" t="s">
        <v>874</v>
      </c>
      <c r="E494" s="24">
        <v>15</v>
      </c>
      <c r="F494" s="24">
        <v>11.1</v>
      </c>
      <c r="G494" s="24">
        <v>20.8</v>
      </c>
      <c r="H494" s="24">
        <v>17.5</v>
      </c>
      <c r="I494" s="24">
        <v>16.7</v>
      </c>
      <c r="J494" s="24">
        <v>26.8</v>
      </c>
      <c r="K494" s="24">
        <v>39.3</v>
      </c>
      <c r="L494" s="24">
        <v>29.5</v>
      </c>
      <c r="M494" s="24">
        <v>6.7</v>
      </c>
    </row>
    <row r="495" spans="1:13" ht="12.75">
      <c r="A495"/>
      <c r="B495"/>
      <c r="D495" t="s">
        <v>875</v>
      </c>
      <c r="E495" s="24">
        <v>23.7</v>
      </c>
      <c r="F495" s="24">
        <v>35.3</v>
      </c>
      <c r="G495" s="24">
        <v>49.8</v>
      </c>
      <c r="H495" s="24">
        <v>35</v>
      </c>
      <c r="I495" s="24">
        <v>31.6</v>
      </c>
      <c r="J495" s="24">
        <v>47.4</v>
      </c>
      <c r="K495" s="24">
        <v>41.4</v>
      </c>
      <c r="L495" s="24">
        <v>45</v>
      </c>
      <c r="M495" s="24">
        <v>16.6</v>
      </c>
    </row>
    <row r="496" spans="1:13" ht="12.75">
      <c r="A496"/>
      <c r="B496" s="41"/>
      <c r="E496" s="24"/>
      <c r="F496" s="24"/>
      <c r="G496" s="24"/>
      <c r="H496" s="24"/>
      <c r="I496" s="24"/>
      <c r="J496" s="24"/>
      <c r="K496" s="24"/>
      <c r="L496" s="24"/>
      <c r="M496" s="24"/>
    </row>
    <row r="497" spans="1:13" ht="12.75">
      <c r="A497"/>
      <c r="B497" s="2" t="s">
        <v>876</v>
      </c>
      <c r="E497" s="26">
        <v>21.1</v>
      </c>
      <c r="F497" s="26">
        <v>4.8</v>
      </c>
      <c r="G497" s="26">
        <v>7.5</v>
      </c>
      <c r="H497" s="26">
        <v>6.8</v>
      </c>
      <c r="I497" s="26">
        <v>8.1</v>
      </c>
      <c r="J497" s="26">
        <v>10.1</v>
      </c>
      <c r="K497" s="26">
        <v>10.2</v>
      </c>
      <c r="L497" s="26">
        <v>11.1</v>
      </c>
      <c r="M497" s="26">
        <v>9.6</v>
      </c>
    </row>
    <row r="498" spans="1:13" ht="12.75">
      <c r="A498"/>
      <c r="B498"/>
      <c r="C498" t="s">
        <v>877</v>
      </c>
      <c r="E498" s="24">
        <v>26.7</v>
      </c>
      <c r="F498" s="24">
        <v>24.5</v>
      </c>
      <c r="G498" s="24">
        <v>32.8</v>
      </c>
      <c r="H498" s="24">
        <v>49.9</v>
      </c>
      <c r="I498" s="24">
        <v>40.4</v>
      </c>
      <c r="J498" s="24">
        <v>51.4</v>
      </c>
      <c r="K498" s="24">
        <v>57.1</v>
      </c>
      <c r="L498" s="24">
        <v>74.6</v>
      </c>
      <c r="M498" s="24">
        <v>14.8</v>
      </c>
    </row>
    <row r="499" spans="1:13" ht="12.75">
      <c r="A499"/>
      <c r="B499"/>
      <c r="D499" t="s">
        <v>878</v>
      </c>
      <c r="E499" s="24">
        <v>26.7</v>
      </c>
      <c r="F499" s="24">
        <v>24.5</v>
      </c>
      <c r="G499" s="24">
        <v>32.8</v>
      </c>
      <c r="H499" s="24">
        <v>49.9</v>
      </c>
      <c r="I499" s="24">
        <v>40.4</v>
      </c>
      <c r="J499" s="24">
        <v>51.4</v>
      </c>
      <c r="K499" s="24">
        <v>57.1</v>
      </c>
      <c r="L499" s="24">
        <v>74.6</v>
      </c>
      <c r="M499" s="24">
        <v>14.8</v>
      </c>
    </row>
    <row r="500" spans="1:13" ht="12.75">
      <c r="A500"/>
      <c r="B500"/>
      <c r="C500" t="s">
        <v>879</v>
      </c>
      <c r="E500" s="24">
        <v>4.5</v>
      </c>
      <c r="F500" s="24">
        <v>5.5</v>
      </c>
      <c r="G500" s="24">
        <v>8.2</v>
      </c>
      <c r="H500" s="24">
        <v>6.4</v>
      </c>
      <c r="I500" s="24">
        <v>8.1</v>
      </c>
      <c r="J500" s="24">
        <v>10.3</v>
      </c>
      <c r="K500" s="24">
        <v>10.4</v>
      </c>
      <c r="L500" s="24">
        <v>10.7</v>
      </c>
      <c r="M500" s="24">
        <v>2.6</v>
      </c>
    </row>
    <row r="501" spans="1:13" ht="12.75">
      <c r="A501"/>
      <c r="B501"/>
      <c r="D501" t="s">
        <v>880</v>
      </c>
      <c r="E501" s="24">
        <v>16.2</v>
      </c>
      <c r="F501" s="24">
        <v>13.2</v>
      </c>
      <c r="G501" s="24">
        <v>42.7</v>
      </c>
      <c r="H501" s="24">
        <v>33.1</v>
      </c>
      <c r="I501" s="24">
        <v>30.8</v>
      </c>
      <c r="J501" s="24">
        <v>35</v>
      </c>
      <c r="K501" s="24">
        <v>44.6</v>
      </c>
      <c r="L501" s="24">
        <v>29.3</v>
      </c>
      <c r="M501" s="24">
        <v>11.1</v>
      </c>
    </row>
    <row r="502" spans="1:13" ht="12.75">
      <c r="A502"/>
      <c r="B502"/>
      <c r="D502" t="s">
        <v>881</v>
      </c>
      <c r="E502" s="24">
        <v>6.3</v>
      </c>
      <c r="F502" s="24">
        <v>9.6</v>
      </c>
      <c r="G502" s="24">
        <v>12.8</v>
      </c>
      <c r="H502" s="24">
        <v>8.1</v>
      </c>
      <c r="I502" s="24">
        <v>13</v>
      </c>
      <c r="J502" s="24">
        <v>14.3</v>
      </c>
      <c r="K502" s="24">
        <v>21.5</v>
      </c>
      <c r="L502" s="24">
        <v>14.3</v>
      </c>
      <c r="M502" s="24">
        <v>4.2</v>
      </c>
    </row>
    <row r="503" spans="1:13" ht="12.75">
      <c r="A503"/>
      <c r="B503"/>
      <c r="D503" t="s">
        <v>882</v>
      </c>
      <c r="E503" s="24">
        <v>9.2</v>
      </c>
      <c r="F503" s="24">
        <v>10.2</v>
      </c>
      <c r="G503" s="24">
        <v>13.3</v>
      </c>
      <c r="H503" s="24">
        <v>13.1</v>
      </c>
      <c r="I503" s="24">
        <v>13.6</v>
      </c>
      <c r="J503" s="24">
        <v>18</v>
      </c>
      <c r="K503" s="24">
        <v>18</v>
      </c>
      <c r="L503" s="24">
        <v>19.7</v>
      </c>
      <c r="M503" s="24">
        <v>4.3</v>
      </c>
    </row>
    <row r="504" spans="1:13" ht="12.75">
      <c r="A504"/>
      <c r="B504"/>
      <c r="D504" t="s">
        <v>883</v>
      </c>
      <c r="E504" s="24">
        <v>29.2</v>
      </c>
      <c r="F504" s="24">
        <v>22.1</v>
      </c>
      <c r="G504" s="24">
        <v>38.9</v>
      </c>
      <c r="H504" s="24">
        <v>53.5</v>
      </c>
      <c r="I504" s="24">
        <v>36.1</v>
      </c>
      <c r="J504" s="24">
        <v>42.5</v>
      </c>
      <c r="K504" s="24">
        <v>27.8</v>
      </c>
      <c r="L504" s="24">
        <v>39.5</v>
      </c>
      <c r="M504" s="24">
        <v>13.7</v>
      </c>
    </row>
    <row r="505" spans="1:13" ht="12.75">
      <c r="A505"/>
      <c r="B505"/>
      <c r="D505" t="s">
        <v>884</v>
      </c>
      <c r="E505" s="24">
        <v>14.5</v>
      </c>
      <c r="F505" s="24">
        <v>10.6</v>
      </c>
      <c r="G505" s="24">
        <v>12.1</v>
      </c>
      <c r="H505" s="24">
        <v>17.5</v>
      </c>
      <c r="I505" s="24">
        <v>15.2</v>
      </c>
      <c r="J505" s="24">
        <v>21.4</v>
      </c>
      <c r="K505" s="24">
        <v>15.1</v>
      </c>
      <c r="L505" s="24">
        <v>21.9</v>
      </c>
      <c r="M505" s="24">
        <v>7.4</v>
      </c>
    </row>
    <row r="506" spans="1:13" ht="12.75">
      <c r="A506"/>
      <c r="B506"/>
      <c r="D506" t="s">
        <v>885</v>
      </c>
      <c r="E506" s="24">
        <v>7.3</v>
      </c>
      <c r="F506" s="24">
        <v>10.2</v>
      </c>
      <c r="G506" s="24">
        <v>8.9</v>
      </c>
      <c r="H506" s="24">
        <v>12.8</v>
      </c>
      <c r="I506" s="24">
        <v>11.7</v>
      </c>
      <c r="J506" s="24">
        <v>17.1</v>
      </c>
      <c r="K506" s="24">
        <v>11.8</v>
      </c>
      <c r="L506" s="24">
        <v>19.5</v>
      </c>
      <c r="M506" s="24">
        <v>4</v>
      </c>
    </row>
    <row r="507" spans="1:13" ht="12.75">
      <c r="A507"/>
      <c r="B507"/>
      <c r="C507" t="s">
        <v>886</v>
      </c>
      <c r="E507" s="24">
        <v>68.8</v>
      </c>
      <c r="F507" s="24">
        <v>19.9</v>
      </c>
      <c r="G507" s="24">
        <v>17.6</v>
      </c>
      <c r="H507" s="24">
        <v>30.6</v>
      </c>
      <c r="I507" s="24">
        <v>21.9</v>
      </c>
      <c r="J507" s="24">
        <v>30.5</v>
      </c>
      <c r="K507" s="24">
        <v>45.6</v>
      </c>
      <c r="L507" s="24">
        <v>48.7</v>
      </c>
      <c r="M507" s="24">
        <v>54.6</v>
      </c>
    </row>
    <row r="508" spans="1:13" ht="12.75">
      <c r="A508"/>
      <c r="B508"/>
      <c r="D508" t="s">
        <v>887</v>
      </c>
      <c r="E508" s="24">
        <v>17.8</v>
      </c>
      <c r="F508" s="24">
        <v>14.9</v>
      </c>
      <c r="G508" s="24">
        <v>22</v>
      </c>
      <c r="H508" s="24">
        <v>21.3</v>
      </c>
      <c r="I508" s="24">
        <v>20.5</v>
      </c>
      <c r="J508" s="24">
        <v>29</v>
      </c>
      <c r="K508" s="24">
        <v>28.2</v>
      </c>
      <c r="L508" s="24">
        <v>27.4</v>
      </c>
      <c r="M508" s="24">
        <v>10</v>
      </c>
    </row>
    <row r="509" spans="1:13" ht="12.75">
      <c r="A509"/>
      <c r="B509"/>
      <c r="D509" t="s">
        <v>888</v>
      </c>
      <c r="E509" s="24">
        <v>76.7</v>
      </c>
      <c r="F509" s="24">
        <v>38.9</v>
      </c>
      <c r="G509" s="24">
        <v>47.9</v>
      </c>
      <c r="H509" s="24">
        <v>46.7</v>
      </c>
      <c r="I509" s="24">
        <v>101.5</v>
      </c>
      <c r="J509" s="24">
        <v>53</v>
      </c>
      <c r="K509" s="24">
        <v>101.1</v>
      </c>
      <c r="L509" s="24">
        <v>98.3</v>
      </c>
      <c r="M509" s="24">
        <v>68.3</v>
      </c>
    </row>
    <row r="510" spans="1:13" ht="12.75">
      <c r="A510"/>
      <c r="B510"/>
      <c r="D510" t="s">
        <v>889</v>
      </c>
      <c r="E510" s="24">
        <v>22.7</v>
      </c>
      <c r="F510" s="24">
        <v>19.6</v>
      </c>
      <c r="G510" s="24">
        <v>36.2</v>
      </c>
      <c r="H510" s="24">
        <v>43.2</v>
      </c>
      <c r="I510" s="24">
        <v>59.8</v>
      </c>
      <c r="J510" s="24">
        <v>45.7</v>
      </c>
      <c r="K510" s="24">
        <v>49.1</v>
      </c>
      <c r="L510" s="24">
        <v>53.2</v>
      </c>
      <c r="M510" s="24">
        <v>12.3</v>
      </c>
    </row>
    <row r="511" spans="1:13" ht="12.75">
      <c r="A511"/>
      <c r="B511" s="41"/>
      <c r="E511" s="24"/>
      <c r="F511" s="24"/>
      <c r="G511" s="24"/>
      <c r="H511" s="24"/>
      <c r="I511" s="24"/>
      <c r="J511" s="24"/>
      <c r="K511" s="24"/>
      <c r="L511" s="24"/>
      <c r="M511" s="24"/>
    </row>
    <row r="512" spans="1:13" ht="12.75">
      <c r="A512"/>
      <c r="B512" s="2" t="s">
        <v>890</v>
      </c>
      <c r="E512" s="26">
        <v>42.3</v>
      </c>
      <c r="F512" s="26">
        <v>66.5</v>
      </c>
      <c r="G512" s="26">
        <v>39.1</v>
      </c>
      <c r="H512" s="26">
        <v>24</v>
      </c>
      <c r="I512" s="26">
        <v>35</v>
      </c>
      <c r="J512" s="26">
        <v>28</v>
      </c>
      <c r="K512" s="26">
        <v>48.1</v>
      </c>
      <c r="L512" s="26">
        <v>40.2</v>
      </c>
      <c r="M512" s="26">
        <v>41.9</v>
      </c>
    </row>
    <row r="513" spans="1:13" ht="12.75">
      <c r="A513"/>
      <c r="B513"/>
      <c r="C513" t="s">
        <v>891</v>
      </c>
      <c r="E513" s="24">
        <v>42.3</v>
      </c>
      <c r="F513" s="24">
        <v>66.5</v>
      </c>
      <c r="G513" s="24">
        <v>39.1</v>
      </c>
      <c r="H513" s="24">
        <v>24</v>
      </c>
      <c r="I513" s="24">
        <v>35</v>
      </c>
      <c r="J513" s="24">
        <v>28</v>
      </c>
      <c r="K513" s="24">
        <v>48.1</v>
      </c>
      <c r="L513" s="24">
        <v>40.2</v>
      </c>
      <c r="M513" s="24">
        <v>41.9</v>
      </c>
    </row>
    <row r="514" spans="1:13" ht="12.75">
      <c r="A514"/>
      <c r="B514"/>
      <c r="D514" t="s">
        <v>892</v>
      </c>
      <c r="E514" s="24">
        <v>43.6</v>
      </c>
      <c r="F514" s="24">
        <v>68.2</v>
      </c>
      <c r="G514" s="24">
        <v>41.1</v>
      </c>
      <c r="H514" s="24">
        <v>26.6</v>
      </c>
      <c r="I514" s="24">
        <v>38.6</v>
      </c>
      <c r="J514" s="24">
        <v>30.6</v>
      </c>
      <c r="K514" s="24">
        <v>48.1</v>
      </c>
      <c r="L514" s="24">
        <v>40.8</v>
      </c>
      <c r="M514" s="24">
        <v>43.5</v>
      </c>
    </row>
    <row r="515" spans="1:13" ht="12.75">
      <c r="A515"/>
      <c r="B515"/>
      <c r="D515" t="s">
        <v>893</v>
      </c>
      <c r="E515" s="24">
        <v>61.1</v>
      </c>
      <c r="F515" s="24" t="s">
        <v>364</v>
      </c>
      <c r="G515" s="24" t="s">
        <v>364</v>
      </c>
      <c r="H515" s="24">
        <v>100.6</v>
      </c>
      <c r="I515" s="24">
        <v>103.7</v>
      </c>
      <c r="J515" s="24" t="s">
        <v>364</v>
      </c>
      <c r="K515" s="24" t="s">
        <v>364</v>
      </c>
      <c r="L515" s="24">
        <v>102.6</v>
      </c>
      <c r="M515" s="24">
        <v>49.9</v>
      </c>
    </row>
    <row r="516" spans="1:13" ht="12.75">
      <c r="A516"/>
      <c r="B516"/>
      <c r="D516" t="s">
        <v>894</v>
      </c>
      <c r="E516" s="24">
        <v>70.7</v>
      </c>
      <c r="F516" s="24">
        <v>59.8</v>
      </c>
      <c r="G516" s="24">
        <v>80</v>
      </c>
      <c r="H516" s="24">
        <v>75.7</v>
      </c>
      <c r="I516" s="24">
        <v>62.9</v>
      </c>
      <c r="J516" s="24">
        <v>45.5</v>
      </c>
      <c r="K516" s="24" t="s">
        <v>364</v>
      </c>
      <c r="L516" s="24" t="s">
        <v>364</v>
      </c>
      <c r="M516" s="24">
        <v>40.6</v>
      </c>
    </row>
    <row r="517" spans="1:13" ht="12.75">
      <c r="A517" s="41"/>
      <c r="B517"/>
      <c r="E517" s="24"/>
      <c r="F517" s="24"/>
      <c r="G517" s="24"/>
      <c r="H517" s="24"/>
      <c r="I517" s="24"/>
      <c r="J517" s="24"/>
      <c r="K517" s="24"/>
      <c r="L517" s="24"/>
      <c r="M517" s="24"/>
    </row>
    <row r="518" spans="1:13" ht="12.75">
      <c r="A518" s="41"/>
      <c r="B518"/>
      <c r="E518" s="24"/>
      <c r="F518" s="24"/>
      <c r="G518" s="24"/>
      <c r="H518" s="24"/>
      <c r="I518" s="24"/>
      <c r="J518" s="24"/>
      <c r="K518" s="24"/>
      <c r="L518" s="24"/>
      <c r="M518" s="24"/>
    </row>
    <row r="519" spans="1:13" ht="12.75">
      <c r="A519" s="2" t="s">
        <v>895</v>
      </c>
      <c r="B519"/>
      <c r="E519" s="26">
        <v>5.4</v>
      </c>
      <c r="F519" s="26">
        <v>4.7</v>
      </c>
      <c r="G519" s="26">
        <v>6</v>
      </c>
      <c r="H519" s="26">
        <v>6.5</v>
      </c>
      <c r="I519" s="26">
        <v>7.8</v>
      </c>
      <c r="J519" s="26">
        <v>9</v>
      </c>
      <c r="K519" s="26">
        <v>9.7</v>
      </c>
      <c r="L519" s="26">
        <v>6.7</v>
      </c>
      <c r="M519" s="26">
        <v>2.2</v>
      </c>
    </row>
    <row r="520" spans="1:13" ht="12.75">
      <c r="A520" s="40"/>
      <c r="B520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 ht="12.75">
      <c r="A521"/>
      <c r="B521" s="2" t="s">
        <v>896</v>
      </c>
      <c r="E521" s="26">
        <v>5.4</v>
      </c>
      <c r="F521" s="26">
        <v>4.7</v>
      </c>
      <c r="G521" s="26">
        <v>6</v>
      </c>
      <c r="H521" s="26">
        <v>6.5</v>
      </c>
      <c r="I521" s="26">
        <v>7.8</v>
      </c>
      <c r="J521" s="26">
        <v>9</v>
      </c>
      <c r="K521" s="26">
        <v>9.7</v>
      </c>
      <c r="L521" s="26">
        <v>6.7</v>
      </c>
      <c r="M521" s="26">
        <v>2.2</v>
      </c>
    </row>
    <row r="522" spans="1:13" ht="12.75">
      <c r="A522"/>
      <c r="B522"/>
      <c r="C522" t="s">
        <v>897</v>
      </c>
      <c r="E522" s="24">
        <v>12.9</v>
      </c>
      <c r="F522" s="24">
        <v>11.6</v>
      </c>
      <c r="G522" s="24">
        <v>12.2</v>
      </c>
      <c r="H522" s="24">
        <v>14.8</v>
      </c>
      <c r="I522" s="24">
        <v>18.4</v>
      </c>
      <c r="J522" s="24">
        <v>18.3</v>
      </c>
      <c r="K522" s="24">
        <v>20.3</v>
      </c>
      <c r="L522" s="24">
        <v>16.3</v>
      </c>
      <c r="M522" s="24">
        <v>5.3</v>
      </c>
    </row>
    <row r="523" spans="1:13" ht="12.75">
      <c r="A523"/>
      <c r="B523"/>
      <c r="D523" t="s">
        <v>898</v>
      </c>
      <c r="E523" s="24">
        <v>13.2</v>
      </c>
      <c r="F523" s="24">
        <v>11.5</v>
      </c>
      <c r="G523" s="24">
        <v>12.2</v>
      </c>
      <c r="H523" s="24">
        <v>15.1</v>
      </c>
      <c r="I523" s="24">
        <v>18.5</v>
      </c>
      <c r="J523" s="24">
        <v>18.3</v>
      </c>
      <c r="K523" s="24">
        <v>21.1</v>
      </c>
      <c r="L523" s="24">
        <v>17.7</v>
      </c>
      <c r="M523" s="24">
        <v>5.5</v>
      </c>
    </row>
    <row r="524" spans="1:13" ht="12.75">
      <c r="A524"/>
      <c r="B524"/>
      <c r="D524" t="s">
        <v>899</v>
      </c>
      <c r="E524" s="24">
        <v>42.8</v>
      </c>
      <c r="F524" s="24">
        <v>61.9</v>
      </c>
      <c r="G524" s="24">
        <v>63.7</v>
      </c>
      <c r="H524" s="24">
        <v>73.1</v>
      </c>
      <c r="I524" s="24">
        <v>64.3</v>
      </c>
      <c r="J524" s="24">
        <v>81.6</v>
      </c>
      <c r="K524" s="24">
        <v>51.5</v>
      </c>
      <c r="L524" s="24">
        <v>55.8</v>
      </c>
      <c r="M524" s="24">
        <v>26.3</v>
      </c>
    </row>
    <row r="525" spans="1:13" ht="12.75">
      <c r="A525"/>
      <c r="B525"/>
      <c r="C525" t="s">
        <v>900</v>
      </c>
      <c r="E525" s="24">
        <v>43.9</v>
      </c>
      <c r="F525" s="24">
        <v>64.8</v>
      </c>
      <c r="G525" s="24">
        <v>79.8</v>
      </c>
      <c r="H525" s="24">
        <v>80.5</v>
      </c>
      <c r="I525" s="24">
        <v>83.5</v>
      </c>
      <c r="J525" s="24">
        <v>106.4</v>
      </c>
      <c r="K525" s="24">
        <v>67.8</v>
      </c>
      <c r="L525" s="24">
        <v>53.5</v>
      </c>
      <c r="M525" s="24">
        <v>29.5</v>
      </c>
    </row>
    <row r="526" spans="1:13" ht="12.75">
      <c r="A526"/>
      <c r="B526"/>
      <c r="D526" t="s">
        <v>901</v>
      </c>
      <c r="E526" s="24">
        <v>59</v>
      </c>
      <c r="F526" s="24" t="s">
        <v>364</v>
      </c>
      <c r="G526" s="24" t="s">
        <v>364</v>
      </c>
      <c r="H526" s="24" t="s">
        <v>364</v>
      </c>
      <c r="I526" s="24" t="s">
        <v>364</v>
      </c>
      <c r="J526" s="24" t="s">
        <v>364</v>
      </c>
      <c r="K526" s="24" t="s">
        <v>364</v>
      </c>
      <c r="L526" s="24" t="s">
        <v>364</v>
      </c>
      <c r="M526" s="24">
        <v>59</v>
      </c>
    </row>
    <row r="527" spans="1:13" ht="12.75">
      <c r="A527"/>
      <c r="B527"/>
      <c r="D527" t="s">
        <v>902</v>
      </c>
      <c r="E527" s="24">
        <v>63.3</v>
      </c>
      <c r="F527" s="24">
        <v>94.4</v>
      </c>
      <c r="G527" s="24">
        <v>83.4</v>
      </c>
      <c r="H527" s="24">
        <v>89.7</v>
      </c>
      <c r="I527" s="24">
        <v>94.6</v>
      </c>
      <c r="J527" s="24" t="s">
        <v>364</v>
      </c>
      <c r="K527" s="24">
        <v>101.1</v>
      </c>
      <c r="L527" s="24">
        <v>77.9</v>
      </c>
      <c r="M527" s="24">
        <v>46.9</v>
      </c>
    </row>
    <row r="528" spans="1:13" ht="12.75">
      <c r="A528"/>
      <c r="B528"/>
      <c r="D528" t="s">
        <v>903</v>
      </c>
      <c r="E528" s="24">
        <v>66.4</v>
      </c>
      <c r="F528" s="24">
        <v>54.4</v>
      </c>
      <c r="G528" s="24">
        <v>71</v>
      </c>
      <c r="H528" s="24">
        <v>40.9</v>
      </c>
      <c r="I528" s="24">
        <v>87.1</v>
      </c>
      <c r="J528" s="24">
        <v>106.4</v>
      </c>
      <c r="K528" s="24">
        <v>71.8</v>
      </c>
      <c r="L528" s="24">
        <v>61</v>
      </c>
      <c r="M528" s="24">
        <v>49.3</v>
      </c>
    </row>
    <row r="529" spans="1:13" ht="12.75">
      <c r="A529"/>
      <c r="B529"/>
      <c r="C529" t="s">
        <v>904</v>
      </c>
      <c r="E529" s="24">
        <v>3.8</v>
      </c>
      <c r="F529" s="24">
        <v>3</v>
      </c>
      <c r="G529" s="24">
        <v>4.4</v>
      </c>
      <c r="H529" s="24">
        <v>4.4</v>
      </c>
      <c r="I529" s="24">
        <v>4.4</v>
      </c>
      <c r="J529" s="24">
        <v>7.5</v>
      </c>
      <c r="K529" s="24">
        <v>9.3</v>
      </c>
      <c r="L529" s="24">
        <v>5.9</v>
      </c>
      <c r="M529" s="24">
        <v>1.7</v>
      </c>
    </row>
    <row r="530" spans="1:13" ht="12.75">
      <c r="A530"/>
      <c r="B530"/>
      <c r="D530" t="s">
        <v>905</v>
      </c>
      <c r="E530" s="24">
        <v>92.1</v>
      </c>
      <c r="F530" s="24">
        <v>83</v>
      </c>
      <c r="G530" s="24">
        <v>70.9</v>
      </c>
      <c r="H530" s="24">
        <v>75.4</v>
      </c>
      <c r="I530" s="24" t="s">
        <v>364</v>
      </c>
      <c r="J530" s="24">
        <v>109.4</v>
      </c>
      <c r="K530" s="24">
        <v>79.5</v>
      </c>
      <c r="L530" s="24">
        <v>108</v>
      </c>
      <c r="M530" s="24">
        <v>50.6</v>
      </c>
    </row>
    <row r="531" spans="1:13" ht="12.75">
      <c r="A531"/>
      <c r="B531"/>
      <c r="D531" t="s">
        <v>906</v>
      </c>
      <c r="E531" s="24">
        <v>3.9</v>
      </c>
      <c r="F531" s="24">
        <v>3</v>
      </c>
      <c r="G531" s="24">
        <v>4.2</v>
      </c>
      <c r="H531" s="24">
        <v>4.4</v>
      </c>
      <c r="I531" s="24">
        <v>4.5</v>
      </c>
      <c r="J531" s="24">
        <v>7.6</v>
      </c>
      <c r="K531" s="24">
        <v>8.9</v>
      </c>
      <c r="L531" s="24">
        <v>5.4</v>
      </c>
      <c r="M531" s="24">
        <v>1.7</v>
      </c>
    </row>
    <row r="532" spans="1:13" ht="12.75">
      <c r="A532"/>
      <c r="B532"/>
      <c r="D532" t="s">
        <v>907</v>
      </c>
      <c r="E532" s="24">
        <v>25.1</v>
      </c>
      <c r="F532" s="24">
        <v>32.2</v>
      </c>
      <c r="G532" s="24">
        <v>29.1</v>
      </c>
      <c r="H532" s="24">
        <v>38.3</v>
      </c>
      <c r="I532" s="24">
        <v>33.4</v>
      </c>
      <c r="J532" s="24">
        <v>35.9</v>
      </c>
      <c r="K532" s="24">
        <v>29.3</v>
      </c>
      <c r="L532" s="24">
        <v>80.8</v>
      </c>
      <c r="M532" s="24">
        <v>11.1</v>
      </c>
    </row>
    <row r="533" spans="1:13" ht="12.75">
      <c r="A533"/>
      <c r="B533"/>
      <c r="D533" t="s">
        <v>908</v>
      </c>
      <c r="E533" s="24">
        <v>32.4</v>
      </c>
      <c r="F533" s="24">
        <v>15.8</v>
      </c>
      <c r="G533" s="24">
        <v>40.3</v>
      </c>
      <c r="H533" s="24">
        <v>23.5</v>
      </c>
      <c r="I533" s="24">
        <v>29.7</v>
      </c>
      <c r="J533" s="24">
        <v>34.2</v>
      </c>
      <c r="K533" s="24">
        <v>83.7</v>
      </c>
      <c r="L533" s="24">
        <v>67.6</v>
      </c>
      <c r="M533" s="24">
        <v>10</v>
      </c>
    </row>
    <row r="534" spans="1:13" ht="12.75">
      <c r="A534"/>
      <c r="B534"/>
      <c r="D534" t="s">
        <v>909</v>
      </c>
      <c r="E534" s="24">
        <v>15.2</v>
      </c>
      <c r="F534" s="24">
        <v>18.8</v>
      </c>
      <c r="G534" s="24">
        <v>25.4</v>
      </c>
      <c r="H534" s="24">
        <v>27</v>
      </c>
      <c r="I534" s="24">
        <v>26.3</v>
      </c>
      <c r="J534" s="24">
        <v>24.6</v>
      </c>
      <c r="K534" s="24">
        <v>32.1</v>
      </c>
      <c r="L534" s="24">
        <v>32.1</v>
      </c>
      <c r="M534" s="24">
        <v>9</v>
      </c>
    </row>
    <row r="535" spans="1:13" ht="12.75">
      <c r="A535"/>
      <c r="B535"/>
      <c r="C535" t="s">
        <v>910</v>
      </c>
      <c r="E535" s="24">
        <v>2.9</v>
      </c>
      <c r="F535" s="24">
        <v>2.4</v>
      </c>
      <c r="G535" s="24">
        <v>3.3</v>
      </c>
      <c r="H535" s="24">
        <v>2.5</v>
      </c>
      <c r="I535" s="24">
        <v>3.5</v>
      </c>
      <c r="J535" s="24">
        <v>4.3</v>
      </c>
      <c r="K535" s="24">
        <v>5.2</v>
      </c>
      <c r="L535" s="24">
        <v>3.8</v>
      </c>
      <c r="M535" s="24">
        <v>1.4</v>
      </c>
    </row>
    <row r="536" spans="1:13" ht="12.75">
      <c r="A536"/>
      <c r="B536"/>
      <c r="D536" t="s">
        <v>911</v>
      </c>
      <c r="E536" s="24">
        <v>4</v>
      </c>
      <c r="F536" s="24">
        <v>10.5</v>
      </c>
      <c r="G536" s="24">
        <v>39.3</v>
      </c>
      <c r="H536" s="24">
        <v>21.9</v>
      </c>
      <c r="I536" s="24">
        <v>18.3</v>
      </c>
      <c r="J536" s="24">
        <v>24.8</v>
      </c>
      <c r="K536" s="24">
        <v>36.9</v>
      </c>
      <c r="L536" s="24">
        <v>19.6</v>
      </c>
      <c r="M536" s="24">
        <v>3.2</v>
      </c>
    </row>
    <row r="537" spans="1:13" ht="12.75">
      <c r="A537"/>
      <c r="B537"/>
      <c r="D537" t="s">
        <v>912</v>
      </c>
      <c r="E537" s="24">
        <v>3.4</v>
      </c>
      <c r="F537" s="24">
        <v>23.1</v>
      </c>
      <c r="G537" s="24">
        <v>43.4</v>
      </c>
      <c r="H537" s="24">
        <v>38.2</v>
      </c>
      <c r="I537" s="24">
        <v>38.9</v>
      </c>
      <c r="J537" s="24">
        <v>47.5</v>
      </c>
      <c r="K537" s="24">
        <v>107.1</v>
      </c>
      <c r="L537" s="24">
        <v>50</v>
      </c>
      <c r="M537" s="24">
        <v>3.1</v>
      </c>
    </row>
    <row r="538" spans="1:13" ht="12.75">
      <c r="A538"/>
      <c r="B538"/>
      <c r="D538" t="s">
        <v>913</v>
      </c>
      <c r="E538" s="24">
        <v>12.7</v>
      </c>
      <c r="F538" s="24">
        <v>2.9</v>
      </c>
      <c r="G538" s="24">
        <v>3</v>
      </c>
      <c r="H538" s="24">
        <v>3.1</v>
      </c>
      <c r="I538" s="24">
        <v>3.5</v>
      </c>
      <c r="J538" s="24">
        <v>4.6</v>
      </c>
      <c r="K538" s="24">
        <v>5.4</v>
      </c>
      <c r="L538" s="24">
        <v>5.6</v>
      </c>
      <c r="M538" s="24">
        <v>1.2</v>
      </c>
    </row>
    <row r="539" spans="1:13" ht="12.75">
      <c r="A539"/>
      <c r="B539"/>
      <c r="D539" t="s">
        <v>914</v>
      </c>
      <c r="E539" s="24">
        <v>3.6</v>
      </c>
      <c r="F539" s="24">
        <v>2.7</v>
      </c>
      <c r="G539" s="24">
        <v>5</v>
      </c>
      <c r="H539" s="24">
        <v>3</v>
      </c>
      <c r="I539" s="24">
        <v>5.1</v>
      </c>
      <c r="J539" s="24">
        <v>6</v>
      </c>
      <c r="K539" s="24">
        <v>6.6</v>
      </c>
      <c r="L539" s="24">
        <v>5</v>
      </c>
      <c r="M539" s="24">
        <v>1.8</v>
      </c>
    </row>
    <row r="540" spans="1:13" ht="12.75">
      <c r="A540"/>
      <c r="B540"/>
      <c r="D540" t="s">
        <v>915</v>
      </c>
      <c r="E540" s="24">
        <v>16.4</v>
      </c>
      <c r="F540" s="24">
        <v>29.9</v>
      </c>
      <c r="G540" s="24">
        <v>15</v>
      </c>
      <c r="H540" s="24">
        <v>22.6</v>
      </c>
      <c r="I540" s="24">
        <v>27.2</v>
      </c>
      <c r="J540" s="24">
        <v>24.6</v>
      </c>
      <c r="K540" s="24">
        <v>22.7</v>
      </c>
      <c r="L540" s="24">
        <v>41</v>
      </c>
      <c r="M540" s="24">
        <v>9.1</v>
      </c>
    </row>
    <row r="541" spans="1:13" ht="12.75">
      <c r="A541"/>
      <c r="B541"/>
      <c r="D541" t="s">
        <v>916</v>
      </c>
      <c r="E541" s="24">
        <v>26.3</v>
      </c>
      <c r="F541" s="24" t="s">
        <v>364</v>
      </c>
      <c r="G541" s="24" t="s">
        <v>364</v>
      </c>
      <c r="H541" s="24" t="s">
        <v>364</v>
      </c>
      <c r="I541" s="24" t="s">
        <v>364</v>
      </c>
      <c r="J541" s="24" t="s">
        <v>364</v>
      </c>
      <c r="K541" s="24" t="s">
        <v>364</v>
      </c>
      <c r="L541" s="24">
        <v>73.6</v>
      </c>
      <c r="M541" s="24">
        <v>26.2</v>
      </c>
    </row>
    <row r="542" spans="1:13" ht="12.75">
      <c r="A542"/>
      <c r="B542"/>
      <c r="D542" t="s">
        <v>917</v>
      </c>
      <c r="E542" s="24">
        <v>45.1</v>
      </c>
      <c r="F542" s="24">
        <v>20.3</v>
      </c>
      <c r="G542" s="24">
        <v>25.1</v>
      </c>
      <c r="H542" s="24">
        <v>25.6</v>
      </c>
      <c r="I542" s="24">
        <v>22.7</v>
      </c>
      <c r="J542" s="24">
        <v>26.6</v>
      </c>
      <c r="K542" s="24">
        <v>29.8</v>
      </c>
      <c r="L542" s="24">
        <v>35.8</v>
      </c>
      <c r="M542" s="24">
        <v>8.7</v>
      </c>
    </row>
    <row r="543" spans="1:13" ht="12.75">
      <c r="A543"/>
      <c r="B543"/>
      <c r="D543" t="s">
        <v>918</v>
      </c>
      <c r="E543" s="24">
        <v>32.2</v>
      </c>
      <c r="F543" s="24">
        <v>22.1</v>
      </c>
      <c r="G543" s="24">
        <v>32.2</v>
      </c>
      <c r="H543" s="24">
        <v>28.1</v>
      </c>
      <c r="I543" s="24">
        <v>35.3</v>
      </c>
      <c r="J543" s="24">
        <v>44.4</v>
      </c>
      <c r="K543" s="24">
        <v>42.8</v>
      </c>
      <c r="L543" s="24">
        <v>37.2</v>
      </c>
      <c r="M543" s="24">
        <v>14.8</v>
      </c>
    </row>
    <row r="544" spans="1:13" ht="12.75">
      <c r="A544"/>
      <c r="B544"/>
      <c r="C544" t="s">
        <v>919</v>
      </c>
      <c r="E544" s="24">
        <v>13.9</v>
      </c>
      <c r="F544" s="24">
        <v>11.2</v>
      </c>
      <c r="G544" s="24">
        <v>9.8</v>
      </c>
      <c r="H544" s="24">
        <v>12.5</v>
      </c>
      <c r="I544" s="24">
        <v>21.6</v>
      </c>
      <c r="J544" s="24">
        <v>26.7</v>
      </c>
      <c r="K544" s="24">
        <v>15</v>
      </c>
      <c r="L544" s="24">
        <v>17.1</v>
      </c>
      <c r="M544" s="24">
        <v>6.8</v>
      </c>
    </row>
    <row r="545" spans="1:13" ht="12.75">
      <c r="A545"/>
      <c r="B545"/>
      <c r="D545" t="s">
        <v>920</v>
      </c>
      <c r="E545" s="24">
        <v>36.5</v>
      </c>
      <c r="F545" s="24">
        <v>37.2</v>
      </c>
      <c r="G545" s="24">
        <v>46.3</v>
      </c>
      <c r="H545" s="24">
        <v>44.4</v>
      </c>
      <c r="I545" s="24">
        <v>62.3</v>
      </c>
      <c r="J545" s="24">
        <v>39.4</v>
      </c>
      <c r="K545" s="24">
        <v>58.7</v>
      </c>
      <c r="L545" s="24">
        <v>98.5</v>
      </c>
      <c r="M545" s="24">
        <v>20.4</v>
      </c>
    </row>
    <row r="546" spans="1:13" ht="12.75">
      <c r="A546"/>
      <c r="B546"/>
      <c r="D546" t="s">
        <v>921</v>
      </c>
      <c r="E546" s="24">
        <v>6.7</v>
      </c>
      <c r="F546" s="24">
        <v>6.4</v>
      </c>
      <c r="G546" s="24">
        <v>7.8</v>
      </c>
      <c r="H546" s="24">
        <v>7.7</v>
      </c>
      <c r="I546" s="24">
        <v>12.7</v>
      </c>
      <c r="J546" s="24">
        <v>11.2</v>
      </c>
      <c r="K546" s="24">
        <v>9.4</v>
      </c>
      <c r="L546" s="24">
        <v>11.2</v>
      </c>
      <c r="M546" s="24">
        <v>3.6</v>
      </c>
    </row>
    <row r="547" spans="1:13" ht="12.75">
      <c r="A547"/>
      <c r="B547"/>
      <c r="D547" t="s">
        <v>922</v>
      </c>
      <c r="E547" s="24">
        <v>75.5</v>
      </c>
      <c r="F547" s="24">
        <v>55.1</v>
      </c>
      <c r="G547" s="24">
        <v>85.4</v>
      </c>
      <c r="H547" s="24">
        <v>50.9</v>
      </c>
      <c r="I547" s="24">
        <v>63.1</v>
      </c>
      <c r="J547" s="24">
        <v>103.4</v>
      </c>
      <c r="K547" s="24">
        <v>102.5</v>
      </c>
      <c r="L547" s="24">
        <v>105.3</v>
      </c>
      <c r="M547" s="24">
        <v>31.5</v>
      </c>
    </row>
    <row r="548" spans="1:13" ht="12.75">
      <c r="A548"/>
      <c r="B548"/>
      <c r="D548" t="s">
        <v>923</v>
      </c>
      <c r="E548" s="24">
        <v>21.6</v>
      </c>
      <c r="F548" s="24">
        <v>21.2</v>
      </c>
      <c r="G548" s="24">
        <v>20.8</v>
      </c>
      <c r="H548" s="24">
        <v>28</v>
      </c>
      <c r="I548" s="24">
        <v>47.3</v>
      </c>
      <c r="J548" s="24">
        <v>78</v>
      </c>
      <c r="K548" s="24">
        <v>30.3</v>
      </c>
      <c r="L548" s="24">
        <v>38</v>
      </c>
      <c r="M548" s="24">
        <v>11.7</v>
      </c>
    </row>
    <row r="549" spans="1:13" ht="12.75">
      <c r="A549"/>
      <c r="B549"/>
      <c r="D549" t="s">
        <v>924</v>
      </c>
      <c r="E549" s="24">
        <v>26.3</v>
      </c>
      <c r="F549" s="24">
        <v>28.3</v>
      </c>
      <c r="G549" s="24">
        <v>33.1</v>
      </c>
      <c r="H549" s="24">
        <v>34</v>
      </c>
      <c r="I549" s="24">
        <v>45.8</v>
      </c>
      <c r="J549" s="24">
        <v>71.3</v>
      </c>
      <c r="K549" s="24">
        <v>36.4</v>
      </c>
      <c r="L549" s="24">
        <v>43.3</v>
      </c>
      <c r="M549" s="24">
        <v>16.2</v>
      </c>
    </row>
    <row r="550" spans="1:13" ht="12.75">
      <c r="A550"/>
      <c r="B550"/>
      <c r="C550" t="s">
        <v>925</v>
      </c>
      <c r="E550" s="24">
        <v>13.8</v>
      </c>
      <c r="F550" s="24">
        <v>11.7</v>
      </c>
      <c r="G550" s="24">
        <v>13.4</v>
      </c>
      <c r="H550" s="24">
        <v>12.2</v>
      </c>
      <c r="I550" s="24">
        <v>14.7</v>
      </c>
      <c r="J550" s="24">
        <v>19.3</v>
      </c>
      <c r="K550" s="24">
        <v>21.1</v>
      </c>
      <c r="L550" s="24">
        <v>14.9</v>
      </c>
      <c r="M550" s="24">
        <v>6.5</v>
      </c>
    </row>
    <row r="551" spans="1:13" ht="12.75">
      <c r="A551"/>
      <c r="B551"/>
      <c r="D551" t="s">
        <v>926</v>
      </c>
      <c r="E551" s="24">
        <v>18.7</v>
      </c>
      <c r="F551" s="24">
        <v>12.1</v>
      </c>
      <c r="G551" s="24">
        <v>17.8</v>
      </c>
      <c r="H551" s="24">
        <v>44.6</v>
      </c>
      <c r="I551" s="24">
        <v>21.6</v>
      </c>
      <c r="J551" s="24">
        <v>23.9</v>
      </c>
      <c r="K551" s="24">
        <v>29</v>
      </c>
      <c r="L551" s="24">
        <v>19.7</v>
      </c>
      <c r="M551" s="24">
        <v>9</v>
      </c>
    </row>
    <row r="552" spans="1:13" ht="12.75">
      <c r="A552"/>
      <c r="B552"/>
      <c r="D552" t="s">
        <v>927</v>
      </c>
      <c r="E552" s="24">
        <v>20.7</v>
      </c>
      <c r="F552" s="24">
        <v>15.9</v>
      </c>
      <c r="G552" s="24">
        <v>19.5</v>
      </c>
      <c r="H552" s="24">
        <v>21.2</v>
      </c>
      <c r="I552" s="24">
        <v>20.3</v>
      </c>
      <c r="J552" s="24">
        <v>27.9</v>
      </c>
      <c r="K552" s="24">
        <v>25.4</v>
      </c>
      <c r="L552" s="24">
        <v>25.2</v>
      </c>
      <c r="M552" s="24">
        <v>9.7</v>
      </c>
    </row>
    <row r="553" spans="1:13" ht="12.75">
      <c r="A553"/>
      <c r="B553"/>
      <c r="D553" t="s">
        <v>928</v>
      </c>
      <c r="E553" s="24">
        <v>6.7</v>
      </c>
      <c r="F553" s="24">
        <v>6.8</v>
      </c>
      <c r="G553" s="24">
        <v>8.5</v>
      </c>
      <c r="H553" s="24">
        <v>12.2</v>
      </c>
      <c r="I553" s="24">
        <v>8.4</v>
      </c>
      <c r="J553" s="24">
        <v>8.2</v>
      </c>
      <c r="K553" s="24">
        <v>10.3</v>
      </c>
      <c r="L553" s="24">
        <v>9.8</v>
      </c>
      <c r="M553" s="24">
        <v>3.1</v>
      </c>
    </row>
    <row r="554" spans="1:13" ht="12.75">
      <c r="A554"/>
      <c r="B554"/>
      <c r="D554" t="s">
        <v>929</v>
      </c>
      <c r="E554" s="24">
        <v>12.7</v>
      </c>
      <c r="F554" s="24">
        <v>8.7</v>
      </c>
      <c r="G554" s="24">
        <v>14.4</v>
      </c>
      <c r="H554" s="24">
        <v>18.7</v>
      </c>
      <c r="I554" s="24">
        <v>19.4</v>
      </c>
      <c r="J554" s="24">
        <v>21.1</v>
      </c>
      <c r="K554" s="24">
        <v>21.3</v>
      </c>
      <c r="L554" s="24">
        <v>13.5</v>
      </c>
      <c r="M554" s="24">
        <v>6.1</v>
      </c>
    </row>
    <row r="555" spans="1:13" ht="12.75">
      <c r="A555"/>
      <c r="B555"/>
      <c r="D555" t="s">
        <v>930</v>
      </c>
      <c r="E555" s="24">
        <v>51.6</v>
      </c>
      <c r="F555" s="24">
        <v>45.4</v>
      </c>
      <c r="G555" s="24">
        <v>77.6</v>
      </c>
      <c r="H555" s="24">
        <v>39.4</v>
      </c>
      <c r="I555" s="24">
        <v>72.7</v>
      </c>
      <c r="J555" s="24">
        <v>104.3</v>
      </c>
      <c r="K555" s="24">
        <v>100.9</v>
      </c>
      <c r="L555" s="24">
        <v>68</v>
      </c>
      <c r="M555" s="24">
        <v>30.1</v>
      </c>
    </row>
    <row r="556" spans="1:13" ht="12.75">
      <c r="A556"/>
      <c r="B556"/>
      <c r="D556" t="s">
        <v>931</v>
      </c>
      <c r="E556" s="24">
        <v>20.5</v>
      </c>
      <c r="F556" s="24">
        <v>31.4</v>
      </c>
      <c r="G556" s="24">
        <v>33.3</v>
      </c>
      <c r="H556" s="24">
        <v>30.5</v>
      </c>
      <c r="I556" s="24">
        <v>30.1</v>
      </c>
      <c r="J556" s="24">
        <v>54.1</v>
      </c>
      <c r="K556" s="24">
        <v>101.1</v>
      </c>
      <c r="L556" s="24">
        <v>52.1</v>
      </c>
      <c r="M556" s="24">
        <v>12.8</v>
      </c>
    </row>
    <row r="557" spans="1:13" ht="12.75">
      <c r="A557"/>
      <c r="B557"/>
      <c r="D557" t="s">
        <v>932</v>
      </c>
      <c r="E557" s="24">
        <v>41.7</v>
      </c>
      <c r="F557" s="24">
        <v>41.2</v>
      </c>
      <c r="G557" s="24">
        <v>46.8</v>
      </c>
      <c r="H557" s="24">
        <v>34.6</v>
      </c>
      <c r="I557" s="24">
        <v>68.7</v>
      </c>
      <c r="J557" s="24">
        <v>70</v>
      </c>
      <c r="K557" s="24" t="s">
        <v>364</v>
      </c>
      <c r="L557" s="24">
        <v>115.3</v>
      </c>
      <c r="M557" s="24">
        <v>22.9</v>
      </c>
    </row>
    <row r="558" spans="1:13" ht="12.75">
      <c r="A558"/>
      <c r="B558"/>
      <c r="D558" t="s">
        <v>933</v>
      </c>
      <c r="E558" s="24">
        <v>11.5</v>
      </c>
      <c r="F558" s="24">
        <v>18.9</v>
      </c>
      <c r="G558" s="24">
        <v>19.8</v>
      </c>
      <c r="H558" s="24">
        <v>101.5</v>
      </c>
      <c r="I558" s="24" t="s">
        <v>364</v>
      </c>
      <c r="J558" s="24">
        <v>77.1</v>
      </c>
      <c r="K558" s="24">
        <v>102.6</v>
      </c>
      <c r="L558" s="24">
        <v>35.3</v>
      </c>
      <c r="M558" s="24">
        <v>8.9</v>
      </c>
    </row>
    <row r="559" spans="1:13" ht="12.75">
      <c r="A559"/>
      <c r="B559"/>
      <c r="D559" t="s">
        <v>934</v>
      </c>
      <c r="E559" s="24">
        <v>14.6</v>
      </c>
      <c r="F559" s="24">
        <v>20.7</v>
      </c>
      <c r="G559" s="24">
        <v>45.7</v>
      </c>
      <c r="H559" s="24">
        <v>43.2</v>
      </c>
      <c r="I559" s="24">
        <v>32.4</v>
      </c>
      <c r="J559" s="24">
        <v>37.5</v>
      </c>
      <c r="K559" s="24">
        <v>32.4</v>
      </c>
      <c r="L559" s="24">
        <v>25.9</v>
      </c>
      <c r="M559" s="24">
        <v>11.2</v>
      </c>
    </row>
    <row r="560" spans="1:13" ht="12.75">
      <c r="A560"/>
      <c r="B560"/>
      <c r="C560" t="s">
        <v>935</v>
      </c>
      <c r="E560" s="24">
        <v>7.6</v>
      </c>
      <c r="F560" s="24">
        <v>13</v>
      </c>
      <c r="G560" s="24">
        <v>13.5</v>
      </c>
      <c r="H560" s="24">
        <v>13.9</v>
      </c>
      <c r="I560" s="24">
        <v>15.3</v>
      </c>
      <c r="J560" s="24">
        <v>27.5</v>
      </c>
      <c r="K560" s="24">
        <v>30.3</v>
      </c>
      <c r="L560" s="24">
        <v>19.7</v>
      </c>
      <c r="M560" s="24">
        <v>5.8</v>
      </c>
    </row>
    <row r="561" spans="1:13" ht="12.75">
      <c r="A561"/>
      <c r="B561"/>
      <c r="D561" t="s">
        <v>936</v>
      </c>
      <c r="E561" s="24">
        <v>70</v>
      </c>
      <c r="F561" s="24">
        <v>36</v>
      </c>
      <c r="G561" s="24">
        <v>72.2</v>
      </c>
      <c r="H561" s="24">
        <v>47.7</v>
      </c>
      <c r="I561" s="24">
        <v>35.2</v>
      </c>
      <c r="J561" s="24" t="s">
        <v>364</v>
      </c>
      <c r="K561" s="24" t="s">
        <v>364</v>
      </c>
      <c r="L561" s="24" t="s">
        <v>364</v>
      </c>
      <c r="M561" s="24">
        <v>26</v>
      </c>
    </row>
    <row r="562" spans="1:13" ht="12.75">
      <c r="A562"/>
      <c r="B562"/>
      <c r="D562" t="s">
        <v>937</v>
      </c>
      <c r="E562" s="24">
        <v>11.2</v>
      </c>
      <c r="F562" s="24">
        <v>12.2</v>
      </c>
      <c r="G562" s="24">
        <v>19.2</v>
      </c>
      <c r="H562" s="24">
        <v>50.5</v>
      </c>
      <c r="I562" s="24">
        <v>28.3</v>
      </c>
      <c r="J562" s="24">
        <v>74.1</v>
      </c>
      <c r="K562" s="24">
        <v>57.3</v>
      </c>
      <c r="L562" s="24">
        <v>50.5</v>
      </c>
      <c r="M562" s="24">
        <v>8.1</v>
      </c>
    </row>
    <row r="563" spans="1:13" ht="12.75">
      <c r="A563"/>
      <c r="B563"/>
      <c r="D563" t="s">
        <v>938</v>
      </c>
      <c r="E563" s="24">
        <v>8</v>
      </c>
      <c r="F563" s="24">
        <v>12</v>
      </c>
      <c r="G563" s="24">
        <v>18.3</v>
      </c>
      <c r="H563" s="24">
        <v>17.6</v>
      </c>
      <c r="I563" s="24">
        <v>23.2</v>
      </c>
      <c r="J563" s="24">
        <v>20.5</v>
      </c>
      <c r="K563" s="24">
        <v>22.8</v>
      </c>
      <c r="L563" s="24">
        <v>21.3</v>
      </c>
      <c r="M563" s="24">
        <v>5.7</v>
      </c>
    </row>
    <row r="564" spans="1:13" ht="12.75">
      <c r="A564"/>
      <c r="B564"/>
      <c r="D564" t="s">
        <v>939</v>
      </c>
      <c r="E564" s="24">
        <v>38.4</v>
      </c>
      <c r="F564" s="24">
        <v>48.2</v>
      </c>
      <c r="G564" s="24">
        <v>29.3</v>
      </c>
      <c r="H564" s="24">
        <v>101.5</v>
      </c>
      <c r="I564" s="24">
        <v>98.9</v>
      </c>
      <c r="J564" s="24">
        <v>63</v>
      </c>
      <c r="K564" s="24">
        <v>57.4</v>
      </c>
      <c r="L564" s="24">
        <v>93.8</v>
      </c>
      <c r="M564" s="24">
        <v>22.9</v>
      </c>
    </row>
    <row r="565" spans="1:13" ht="12.75">
      <c r="A565"/>
      <c r="B565"/>
      <c r="D565" t="s">
        <v>940</v>
      </c>
      <c r="E565" s="24">
        <v>36.4</v>
      </c>
      <c r="F565" s="24">
        <v>30.6</v>
      </c>
      <c r="G565" s="24">
        <v>57.9</v>
      </c>
      <c r="H565" s="24">
        <v>20.3</v>
      </c>
      <c r="I565" s="24">
        <v>38</v>
      </c>
      <c r="J565" s="24" t="s">
        <v>364</v>
      </c>
      <c r="K565" s="24" t="s">
        <v>364</v>
      </c>
      <c r="L565" s="24">
        <v>104.6</v>
      </c>
      <c r="M565" s="24">
        <v>22.8</v>
      </c>
    </row>
    <row r="566" spans="1:13" ht="12.75">
      <c r="A566"/>
      <c r="B566"/>
      <c r="D566" t="s">
        <v>941</v>
      </c>
      <c r="E566" s="24" t="s">
        <v>364</v>
      </c>
      <c r="F566" s="24">
        <v>100.9</v>
      </c>
      <c r="G566" s="24" t="s">
        <v>364</v>
      </c>
      <c r="H566" s="24" t="s">
        <v>364</v>
      </c>
      <c r="I566" s="24" t="s">
        <v>364</v>
      </c>
      <c r="J566" s="24" t="s">
        <v>364</v>
      </c>
      <c r="K566" s="24" t="s">
        <v>364</v>
      </c>
      <c r="L566" s="24" t="s">
        <v>364</v>
      </c>
      <c r="M566" s="24">
        <v>100.9</v>
      </c>
    </row>
    <row r="567" spans="1:13" ht="12.75">
      <c r="A567"/>
      <c r="B567"/>
      <c r="C567" t="s">
        <v>942</v>
      </c>
      <c r="E567" s="24">
        <v>11.5</v>
      </c>
      <c r="F567" s="24">
        <v>22.5</v>
      </c>
      <c r="G567" s="24">
        <v>19.9</v>
      </c>
      <c r="H567" s="24">
        <v>20.1</v>
      </c>
      <c r="I567" s="24">
        <v>45.3</v>
      </c>
      <c r="J567" s="24">
        <v>19.7</v>
      </c>
      <c r="K567" s="24">
        <v>48.7</v>
      </c>
      <c r="L567" s="24">
        <v>29.2</v>
      </c>
      <c r="M567" s="24">
        <v>10.6</v>
      </c>
    </row>
    <row r="568" spans="1:13" ht="12.75">
      <c r="A568"/>
      <c r="B568"/>
      <c r="D568" t="s">
        <v>943</v>
      </c>
      <c r="E568" s="24">
        <v>11.5</v>
      </c>
      <c r="F568" s="24">
        <v>15.6</v>
      </c>
      <c r="G568" s="24">
        <v>15.1</v>
      </c>
      <c r="H568" s="24">
        <v>22.6</v>
      </c>
      <c r="I568" s="24">
        <v>22.3</v>
      </c>
      <c r="J568" s="24">
        <v>18.4</v>
      </c>
      <c r="K568" s="24">
        <v>20.3</v>
      </c>
      <c r="L568" s="24">
        <v>24.3</v>
      </c>
      <c r="M568" s="24">
        <v>7.4</v>
      </c>
    </row>
    <row r="569" spans="1:13" ht="12.75">
      <c r="A569"/>
      <c r="B569"/>
      <c r="D569" t="s">
        <v>944</v>
      </c>
      <c r="E569" s="24" t="s">
        <v>364</v>
      </c>
      <c r="F569" s="24">
        <v>100.3</v>
      </c>
      <c r="G569" s="24">
        <v>101.1</v>
      </c>
      <c r="H569" s="24" t="s">
        <v>364</v>
      </c>
      <c r="I569" s="24">
        <v>101.5</v>
      </c>
      <c r="J569" s="24" t="s">
        <v>364</v>
      </c>
      <c r="K569" s="24">
        <v>72.8</v>
      </c>
      <c r="L569" s="24" t="s">
        <v>364</v>
      </c>
      <c r="M569" s="24">
        <v>62.9</v>
      </c>
    </row>
    <row r="570" spans="1:13" ht="12.75">
      <c r="A570"/>
      <c r="B570"/>
      <c r="D570" t="s">
        <v>945</v>
      </c>
      <c r="E570" s="24">
        <v>32.7</v>
      </c>
      <c r="F570" s="24">
        <v>33.2</v>
      </c>
      <c r="G570" s="24">
        <v>52.1</v>
      </c>
      <c r="H570" s="24">
        <v>39.5</v>
      </c>
      <c r="I570" s="24">
        <v>37.1</v>
      </c>
      <c r="J570" s="24">
        <v>49.3</v>
      </c>
      <c r="K570" s="24">
        <v>79.8</v>
      </c>
      <c r="L570" s="24">
        <v>81.7</v>
      </c>
      <c r="M570" s="24">
        <v>20.4</v>
      </c>
    </row>
    <row r="571" spans="1:13" ht="12.75">
      <c r="A571"/>
      <c r="B571"/>
      <c r="D571" t="s">
        <v>946</v>
      </c>
      <c r="E571" s="24">
        <v>93.9</v>
      </c>
      <c r="F571" s="24">
        <v>76.7</v>
      </c>
      <c r="G571" s="24">
        <v>92.4</v>
      </c>
      <c r="H571" s="24">
        <v>100.7</v>
      </c>
      <c r="I571" s="24">
        <v>101.1</v>
      </c>
      <c r="J571" s="24" t="s">
        <v>364</v>
      </c>
      <c r="K571" s="24" t="s">
        <v>364</v>
      </c>
      <c r="L571" s="24">
        <v>99.7</v>
      </c>
      <c r="M571" s="24">
        <v>72.6</v>
      </c>
    </row>
    <row r="572" spans="1:13" ht="12.75">
      <c r="A572" s="41"/>
      <c r="B572"/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1:13" ht="12.75">
      <c r="A573" s="41"/>
      <c r="B573"/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1:13" ht="12.75">
      <c r="A574" s="2" t="s">
        <v>947</v>
      </c>
      <c r="B574"/>
      <c r="E574" s="26">
        <v>3.8</v>
      </c>
      <c r="F574" s="26">
        <v>3.7</v>
      </c>
      <c r="G574" s="26">
        <v>5.8</v>
      </c>
      <c r="H574" s="26">
        <v>8.2</v>
      </c>
      <c r="I574" s="26">
        <v>6.4</v>
      </c>
      <c r="J574" s="26">
        <v>6.9</v>
      </c>
      <c r="K574" s="26">
        <v>18</v>
      </c>
      <c r="L574" s="26">
        <v>7.6</v>
      </c>
      <c r="M574" s="26">
        <v>2.2</v>
      </c>
    </row>
    <row r="575" spans="1:13" ht="12.75">
      <c r="A575" s="40"/>
      <c r="B575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1:13" ht="12.75">
      <c r="A576"/>
      <c r="B576" s="2" t="s">
        <v>948</v>
      </c>
      <c r="E576" s="26">
        <v>5.2</v>
      </c>
      <c r="F576" s="26">
        <v>6</v>
      </c>
      <c r="G576" s="26">
        <v>7.6</v>
      </c>
      <c r="H576" s="26">
        <v>6.2</v>
      </c>
      <c r="I576" s="26">
        <v>9</v>
      </c>
      <c r="J576" s="26">
        <v>10.9</v>
      </c>
      <c r="K576" s="26">
        <v>36.3</v>
      </c>
      <c r="L576" s="26">
        <v>11.4</v>
      </c>
      <c r="M576" s="26">
        <v>3.1</v>
      </c>
    </row>
    <row r="577" spans="1:13" ht="12.75">
      <c r="A577"/>
      <c r="B577"/>
      <c r="C577" t="s">
        <v>949</v>
      </c>
      <c r="E577" s="24">
        <v>12.1</v>
      </c>
      <c r="F577" s="24">
        <v>16</v>
      </c>
      <c r="G577" s="24">
        <v>15.6</v>
      </c>
      <c r="H577" s="24">
        <v>13.1</v>
      </c>
      <c r="I577" s="24">
        <v>18</v>
      </c>
      <c r="J577" s="24">
        <v>14.4</v>
      </c>
      <c r="K577" s="24">
        <v>37.7</v>
      </c>
      <c r="L577" s="24">
        <v>24.7</v>
      </c>
      <c r="M577" s="24">
        <v>6.8</v>
      </c>
    </row>
    <row r="578" spans="1:13" ht="12.75">
      <c r="A578"/>
      <c r="B578"/>
      <c r="D578" t="s">
        <v>950</v>
      </c>
      <c r="E578" s="24">
        <v>19.6</v>
      </c>
      <c r="F578" s="24">
        <v>33.4</v>
      </c>
      <c r="G578" s="24">
        <v>25.7</v>
      </c>
      <c r="H578" s="24">
        <v>24.2</v>
      </c>
      <c r="I578" s="24">
        <v>34.7</v>
      </c>
      <c r="J578" s="24">
        <v>21.5</v>
      </c>
      <c r="K578" s="24">
        <v>52.5</v>
      </c>
      <c r="L578" s="24">
        <v>27.9</v>
      </c>
      <c r="M578" s="24">
        <v>12.4</v>
      </c>
    </row>
    <row r="579" spans="1:13" ht="12.75">
      <c r="A579"/>
      <c r="B579"/>
      <c r="D579" t="s">
        <v>951</v>
      </c>
      <c r="E579" s="24" t="s">
        <v>364</v>
      </c>
      <c r="F579" s="24" t="s">
        <v>364</v>
      </c>
      <c r="G579" s="24" t="s">
        <v>364</v>
      </c>
      <c r="H579" s="24" t="s">
        <v>364</v>
      </c>
      <c r="I579" s="24" t="s">
        <v>364</v>
      </c>
      <c r="J579" s="24" t="s">
        <v>364</v>
      </c>
      <c r="K579" s="24" t="s">
        <v>364</v>
      </c>
      <c r="L579" s="24" t="s">
        <v>364</v>
      </c>
      <c r="M579" s="24" t="s">
        <v>364</v>
      </c>
    </row>
    <row r="580" spans="1:13" ht="12.75">
      <c r="A580"/>
      <c r="B580"/>
      <c r="D580" t="s">
        <v>952</v>
      </c>
      <c r="E580" s="24">
        <v>62.5</v>
      </c>
      <c r="F580" s="24">
        <v>71.6</v>
      </c>
      <c r="G580" s="24">
        <v>89.8</v>
      </c>
      <c r="H580" s="24">
        <v>47.3</v>
      </c>
      <c r="I580" s="24">
        <v>61.7</v>
      </c>
      <c r="J580" s="24">
        <v>73.7</v>
      </c>
      <c r="K580" s="24" t="s">
        <v>364</v>
      </c>
      <c r="L580" s="24">
        <v>101.8</v>
      </c>
      <c r="M580" s="24">
        <v>28.5</v>
      </c>
    </row>
    <row r="581" spans="1:13" ht="12.75">
      <c r="A581"/>
      <c r="B581"/>
      <c r="D581" t="s">
        <v>953</v>
      </c>
      <c r="E581" s="24">
        <v>20.3</v>
      </c>
      <c r="F581" s="24">
        <v>22.4</v>
      </c>
      <c r="G581" s="24">
        <v>41.7</v>
      </c>
      <c r="H581" s="24">
        <v>31.8</v>
      </c>
      <c r="I581" s="24">
        <v>35</v>
      </c>
      <c r="J581" s="24">
        <v>32.2</v>
      </c>
      <c r="K581" s="24">
        <v>32.5</v>
      </c>
      <c r="L581" s="24">
        <v>45.9</v>
      </c>
      <c r="M581" s="24">
        <v>12.6</v>
      </c>
    </row>
    <row r="582" spans="1:13" ht="12.75">
      <c r="A582"/>
      <c r="B582"/>
      <c r="D582" t="s">
        <v>954</v>
      </c>
      <c r="E582" s="24">
        <v>41</v>
      </c>
      <c r="F582" s="24">
        <v>30.7</v>
      </c>
      <c r="G582" s="24">
        <v>41.3</v>
      </c>
      <c r="H582" s="24">
        <v>31.8</v>
      </c>
      <c r="I582" s="24">
        <v>48.8</v>
      </c>
      <c r="J582" s="24">
        <v>55.1</v>
      </c>
      <c r="K582" s="24">
        <v>59.3</v>
      </c>
      <c r="L582" s="24">
        <v>68.2</v>
      </c>
      <c r="M582" s="24">
        <v>18.1</v>
      </c>
    </row>
    <row r="583" spans="1:13" ht="12.75">
      <c r="A583"/>
      <c r="B583"/>
      <c r="D583" t="s">
        <v>955</v>
      </c>
      <c r="E583" s="24">
        <v>13.2</v>
      </c>
      <c r="F583" s="24">
        <v>14</v>
      </c>
      <c r="G583" s="24">
        <v>15.8</v>
      </c>
      <c r="H583" s="24">
        <v>17.3</v>
      </c>
      <c r="I583" s="24">
        <v>20.2</v>
      </c>
      <c r="J583" s="24">
        <v>22.2</v>
      </c>
      <c r="K583" s="24">
        <v>27.1</v>
      </c>
      <c r="L583" s="24">
        <v>26.8</v>
      </c>
      <c r="M583" s="24">
        <v>6.3</v>
      </c>
    </row>
    <row r="584" spans="1:13" ht="12.75">
      <c r="A584"/>
      <c r="B584"/>
      <c r="D584" t="s">
        <v>956</v>
      </c>
      <c r="E584" s="24">
        <v>42.1</v>
      </c>
      <c r="F584" s="24">
        <v>40.2</v>
      </c>
      <c r="G584" s="24">
        <v>67.4</v>
      </c>
      <c r="H584" s="24">
        <v>58.1</v>
      </c>
      <c r="I584" s="24">
        <v>52.5</v>
      </c>
      <c r="J584" s="24">
        <v>33.3</v>
      </c>
      <c r="K584" s="24">
        <v>68.1</v>
      </c>
      <c r="L584" s="24">
        <v>71.7</v>
      </c>
      <c r="M584" s="24">
        <v>21.2</v>
      </c>
    </row>
    <row r="585" spans="1:13" ht="12.75">
      <c r="A585"/>
      <c r="B585"/>
      <c r="D585" t="s">
        <v>957</v>
      </c>
      <c r="E585" s="24">
        <v>100.6</v>
      </c>
      <c r="F585" s="24">
        <v>100.3</v>
      </c>
      <c r="G585" s="24" t="s">
        <v>364</v>
      </c>
      <c r="H585" s="24">
        <v>101</v>
      </c>
      <c r="I585" s="24" t="s">
        <v>364</v>
      </c>
      <c r="J585" s="24" t="s">
        <v>364</v>
      </c>
      <c r="K585" s="24" t="s">
        <v>364</v>
      </c>
      <c r="L585" s="24" t="s">
        <v>364</v>
      </c>
      <c r="M585" s="24">
        <v>64.2</v>
      </c>
    </row>
    <row r="586" spans="1:13" ht="12.75">
      <c r="A586"/>
      <c r="B586"/>
      <c r="D586" t="s">
        <v>958</v>
      </c>
      <c r="E586" s="24">
        <v>45.4</v>
      </c>
      <c r="F586" s="24">
        <v>33.5</v>
      </c>
      <c r="G586" s="24">
        <v>42.2</v>
      </c>
      <c r="H586" s="24">
        <v>65.9</v>
      </c>
      <c r="I586" s="24">
        <v>48.9</v>
      </c>
      <c r="J586" s="24">
        <v>71.7</v>
      </c>
      <c r="K586" s="24">
        <v>55</v>
      </c>
      <c r="L586" s="24">
        <v>54.3</v>
      </c>
      <c r="M586" s="24">
        <v>21.7</v>
      </c>
    </row>
    <row r="587" spans="1:13" ht="12.75">
      <c r="A587"/>
      <c r="B587"/>
      <c r="D587" t="s">
        <v>0</v>
      </c>
      <c r="E587" s="24">
        <v>26</v>
      </c>
      <c r="F587" s="24">
        <v>23</v>
      </c>
      <c r="G587" s="24">
        <v>24.5</v>
      </c>
      <c r="H587" s="24">
        <v>31</v>
      </c>
      <c r="I587" s="24">
        <v>30.1</v>
      </c>
      <c r="J587" s="24">
        <v>54.3</v>
      </c>
      <c r="K587" s="24">
        <v>41.1</v>
      </c>
      <c r="L587" s="24">
        <v>38.1</v>
      </c>
      <c r="M587" s="24">
        <v>11.5</v>
      </c>
    </row>
    <row r="588" spans="1:13" ht="12.75">
      <c r="A588"/>
      <c r="B588"/>
      <c r="D588" t="s">
        <v>1</v>
      </c>
      <c r="E588" s="24">
        <v>33.5</v>
      </c>
      <c r="F588" s="24">
        <v>38.8</v>
      </c>
      <c r="G588" s="24">
        <v>53.8</v>
      </c>
      <c r="H588" s="24">
        <v>66.2</v>
      </c>
      <c r="I588" s="24">
        <v>48.7</v>
      </c>
      <c r="J588" s="24">
        <v>48.6</v>
      </c>
      <c r="K588" s="24">
        <v>67.4</v>
      </c>
      <c r="L588" s="24">
        <v>56.6</v>
      </c>
      <c r="M588" s="24">
        <v>17.8</v>
      </c>
    </row>
    <row r="589" spans="1:13" ht="12.75">
      <c r="A589"/>
      <c r="B589"/>
      <c r="D589" t="s">
        <v>2</v>
      </c>
      <c r="E589" s="24">
        <v>93.4</v>
      </c>
      <c r="F589" s="24">
        <v>56.2</v>
      </c>
      <c r="G589" s="24">
        <v>106.9</v>
      </c>
      <c r="H589" s="24">
        <v>79.9</v>
      </c>
      <c r="I589" s="24">
        <v>60.6</v>
      </c>
      <c r="J589" s="24">
        <v>112.5</v>
      </c>
      <c r="K589" s="24">
        <v>101.7</v>
      </c>
      <c r="L589" s="24">
        <v>78.7</v>
      </c>
      <c r="M589" s="24">
        <v>38.7</v>
      </c>
    </row>
    <row r="590" spans="1:13" ht="12.75">
      <c r="A590"/>
      <c r="B590"/>
      <c r="D590" t="s">
        <v>3</v>
      </c>
      <c r="E590" s="24">
        <v>54.6</v>
      </c>
      <c r="F590" s="24">
        <v>79.6</v>
      </c>
      <c r="G590" s="24">
        <v>79.1</v>
      </c>
      <c r="H590" s="24">
        <v>81.5</v>
      </c>
      <c r="I590" s="24">
        <v>47.8</v>
      </c>
      <c r="J590" s="24">
        <v>61.7</v>
      </c>
      <c r="K590" s="24" t="s">
        <v>364</v>
      </c>
      <c r="L590" s="24">
        <v>67.8</v>
      </c>
      <c r="M590" s="24">
        <v>38</v>
      </c>
    </row>
    <row r="591" spans="1:13" ht="12.75">
      <c r="A591"/>
      <c r="B591"/>
      <c r="D591" t="s">
        <v>4</v>
      </c>
      <c r="E591" s="24">
        <v>64.2</v>
      </c>
      <c r="F591" s="24">
        <v>100.5</v>
      </c>
      <c r="G591" s="24">
        <v>101.7</v>
      </c>
      <c r="H591" s="24">
        <v>79.8</v>
      </c>
      <c r="I591" s="24">
        <v>90.4</v>
      </c>
      <c r="J591" s="24" t="s">
        <v>364</v>
      </c>
      <c r="K591" s="24" t="s">
        <v>364</v>
      </c>
      <c r="L591" s="24" t="s">
        <v>364</v>
      </c>
      <c r="M591" s="24">
        <v>49.1</v>
      </c>
    </row>
    <row r="592" spans="1:13" ht="12.75">
      <c r="A592"/>
      <c r="B592"/>
      <c r="D592" t="s">
        <v>5</v>
      </c>
      <c r="E592" s="24">
        <v>26.4</v>
      </c>
      <c r="F592" s="24">
        <v>35.2</v>
      </c>
      <c r="G592" s="24">
        <v>49.3</v>
      </c>
      <c r="H592" s="24">
        <v>38</v>
      </c>
      <c r="I592" s="24">
        <v>51.1</v>
      </c>
      <c r="J592" s="24">
        <v>41.7</v>
      </c>
      <c r="K592" s="24">
        <v>52.4</v>
      </c>
      <c r="L592" s="24">
        <v>80.5</v>
      </c>
      <c r="M592" s="24">
        <v>16.9</v>
      </c>
    </row>
    <row r="593" spans="1:13" ht="12.75">
      <c r="A593"/>
      <c r="B593"/>
      <c r="D593" t="s">
        <v>6</v>
      </c>
      <c r="E593" s="24">
        <v>38.3</v>
      </c>
      <c r="F593" s="24">
        <v>34.9</v>
      </c>
      <c r="G593" s="24">
        <v>41.3</v>
      </c>
      <c r="H593" s="24">
        <v>29.1</v>
      </c>
      <c r="I593" s="24">
        <v>39.5</v>
      </c>
      <c r="J593" s="24">
        <v>60.3</v>
      </c>
      <c r="K593" s="24">
        <v>56.2</v>
      </c>
      <c r="L593" s="24">
        <v>46.3</v>
      </c>
      <c r="M593" s="24">
        <v>16.2</v>
      </c>
    </row>
    <row r="594" spans="1:13" ht="12.75">
      <c r="A594"/>
      <c r="B594"/>
      <c r="C594" t="s">
        <v>7</v>
      </c>
      <c r="E594" s="24">
        <v>13.9</v>
      </c>
      <c r="F594" s="24">
        <v>13.5</v>
      </c>
      <c r="G594" s="24">
        <v>22.1</v>
      </c>
      <c r="H594" s="24">
        <v>25.3</v>
      </c>
      <c r="I594" s="24">
        <v>31.2</v>
      </c>
      <c r="J594" s="24">
        <v>33.3</v>
      </c>
      <c r="K594" s="24">
        <v>26.7</v>
      </c>
      <c r="L594" s="24">
        <v>32.9</v>
      </c>
      <c r="M594" s="24">
        <v>8.5</v>
      </c>
    </row>
    <row r="595" spans="1:13" ht="12.75">
      <c r="A595"/>
      <c r="B595"/>
      <c r="D595" t="s">
        <v>8</v>
      </c>
      <c r="E595" s="24">
        <v>13.9</v>
      </c>
      <c r="F595" s="24">
        <v>13.5</v>
      </c>
      <c r="G595" s="24">
        <v>22.1</v>
      </c>
      <c r="H595" s="24">
        <v>25.3</v>
      </c>
      <c r="I595" s="24">
        <v>31.2</v>
      </c>
      <c r="J595" s="24">
        <v>33.3</v>
      </c>
      <c r="K595" s="24">
        <v>26.7</v>
      </c>
      <c r="L595" s="24">
        <v>32.9</v>
      </c>
      <c r="M595" s="24">
        <v>8.5</v>
      </c>
    </row>
    <row r="596" spans="1:13" ht="12.75">
      <c r="A596"/>
      <c r="B596"/>
      <c r="C596" t="s">
        <v>9</v>
      </c>
      <c r="E596" s="24">
        <v>9</v>
      </c>
      <c r="F596" s="24">
        <v>8.6</v>
      </c>
      <c r="G596" s="24">
        <v>12.1</v>
      </c>
      <c r="H596" s="24">
        <v>11.6</v>
      </c>
      <c r="I596" s="24">
        <v>12.8</v>
      </c>
      <c r="J596" s="24">
        <v>18.1</v>
      </c>
      <c r="K596" s="24">
        <v>28</v>
      </c>
      <c r="L596" s="24">
        <v>20.9</v>
      </c>
      <c r="M596" s="24">
        <v>4.6</v>
      </c>
    </row>
    <row r="597" spans="1:13" ht="12.75">
      <c r="A597"/>
      <c r="B597"/>
      <c r="D597" t="s">
        <v>10</v>
      </c>
      <c r="E597" s="24">
        <v>77.7</v>
      </c>
      <c r="F597" s="24">
        <v>44.9</v>
      </c>
      <c r="G597" s="24">
        <v>101.5</v>
      </c>
      <c r="H597" s="24" t="s">
        <v>364</v>
      </c>
      <c r="I597" s="24">
        <v>83.4</v>
      </c>
      <c r="J597" s="24" t="s">
        <v>364</v>
      </c>
      <c r="K597" s="24">
        <v>103.4</v>
      </c>
      <c r="L597" s="24">
        <v>81</v>
      </c>
      <c r="M597" s="24">
        <v>49.8</v>
      </c>
    </row>
    <row r="598" spans="1:13" ht="12.75">
      <c r="A598"/>
      <c r="B598"/>
      <c r="D598" t="s">
        <v>11</v>
      </c>
      <c r="E598" s="24">
        <v>36.8</v>
      </c>
      <c r="F598" s="24">
        <v>39</v>
      </c>
      <c r="G598" s="24">
        <v>55.3</v>
      </c>
      <c r="H598" s="24">
        <v>100.8</v>
      </c>
      <c r="I598" s="24">
        <v>64.7</v>
      </c>
      <c r="J598" s="24">
        <v>59.4</v>
      </c>
      <c r="K598" s="24">
        <v>65.4</v>
      </c>
      <c r="L598" s="24">
        <v>72.6</v>
      </c>
      <c r="M598" s="24">
        <v>24.9</v>
      </c>
    </row>
    <row r="599" spans="1:13" ht="12.75">
      <c r="A599"/>
      <c r="B599"/>
      <c r="D599" t="s">
        <v>12</v>
      </c>
      <c r="E599" s="24">
        <v>43.2</v>
      </c>
      <c r="F599" s="24">
        <v>59.5</v>
      </c>
      <c r="G599" s="24">
        <v>69.8</v>
      </c>
      <c r="H599" s="24">
        <v>82.1</v>
      </c>
      <c r="I599" s="24">
        <v>70.1</v>
      </c>
      <c r="J599" s="24">
        <v>77.5</v>
      </c>
      <c r="K599" s="24">
        <v>101.5</v>
      </c>
      <c r="L599" s="24">
        <v>104.3</v>
      </c>
      <c r="M599" s="24">
        <v>28.5</v>
      </c>
    </row>
    <row r="600" spans="1:13" ht="12.75">
      <c r="A600"/>
      <c r="B600"/>
      <c r="D600" t="s">
        <v>13</v>
      </c>
      <c r="E600" s="24">
        <v>30.3</v>
      </c>
      <c r="F600" s="24">
        <v>38.4</v>
      </c>
      <c r="G600" s="24">
        <v>77.7</v>
      </c>
      <c r="H600" s="24">
        <v>61.1</v>
      </c>
      <c r="I600" s="24">
        <v>54.3</v>
      </c>
      <c r="J600" s="24">
        <v>54.7</v>
      </c>
      <c r="K600" s="24">
        <v>81.6</v>
      </c>
      <c r="L600" s="24">
        <v>55.9</v>
      </c>
      <c r="M600" s="24">
        <v>21.2</v>
      </c>
    </row>
    <row r="601" spans="1:13" ht="12.75">
      <c r="A601"/>
      <c r="B601"/>
      <c r="D601" t="s">
        <v>14</v>
      </c>
      <c r="E601" s="24">
        <v>29.9</v>
      </c>
      <c r="F601" s="24">
        <v>27.7</v>
      </c>
      <c r="G601" s="24">
        <v>24.4</v>
      </c>
      <c r="H601" s="24">
        <v>52.8</v>
      </c>
      <c r="I601" s="24">
        <v>27.1</v>
      </c>
      <c r="J601" s="24">
        <v>31.2</v>
      </c>
      <c r="K601" s="24">
        <v>48.4</v>
      </c>
      <c r="L601" s="24">
        <v>41.3</v>
      </c>
      <c r="M601" s="24">
        <v>13.9</v>
      </c>
    </row>
    <row r="602" spans="1:13" ht="12.75">
      <c r="A602"/>
      <c r="B602"/>
      <c r="D602" t="s">
        <v>15</v>
      </c>
      <c r="E602" s="24">
        <v>11.4</v>
      </c>
      <c r="F602" s="24">
        <v>13.7</v>
      </c>
      <c r="G602" s="24">
        <v>17.7</v>
      </c>
      <c r="H602" s="24">
        <v>15</v>
      </c>
      <c r="I602" s="24">
        <v>19.2</v>
      </c>
      <c r="J602" s="24">
        <v>35.3</v>
      </c>
      <c r="K602" s="24">
        <v>25.3</v>
      </c>
      <c r="L602" s="24">
        <v>21</v>
      </c>
      <c r="M602" s="24">
        <v>6.5</v>
      </c>
    </row>
    <row r="603" spans="1:13" ht="12.75">
      <c r="A603"/>
      <c r="B603"/>
      <c r="D603" t="s">
        <v>16</v>
      </c>
      <c r="E603" s="24">
        <v>11.6</v>
      </c>
      <c r="F603" s="24">
        <v>11.3</v>
      </c>
      <c r="G603" s="24">
        <v>14.7</v>
      </c>
      <c r="H603" s="24">
        <v>14.3</v>
      </c>
      <c r="I603" s="24">
        <v>18.4</v>
      </c>
      <c r="J603" s="24">
        <v>16.9</v>
      </c>
      <c r="K603" s="24">
        <v>46.5</v>
      </c>
      <c r="L603" s="24">
        <v>16.8</v>
      </c>
      <c r="M603" s="24">
        <v>6</v>
      </c>
    </row>
    <row r="604" spans="1:13" ht="12.75">
      <c r="A604"/>
      <c r="B604"/>
      <c r="D604" t="s">
        <v>17</v>
      </c>
      <c r="E604" s="24">
        <v>45.5</v>
      </c>
      <c r="F604" s="24">
        <v>27.5</v>
      </c>
      <c r="G604" s="24">
        <v>63.4</v>
      </c>
      <c r="H604" s="24">
        <v>50.2</v>
      </c>
      <c r="I604" s="24">
        <v>77.2</v>
      </c>
      <c r="J604" s="24">
        <v>63.7</v>
      </c>
      <c r="K604" s="24">
        <v>92.1</v>
      </c>
      <c r="L604" s="24">
        <v>68.8</v>
      </c>
      <c r="M604" s="24">
        <v>26.8</v>
      </c>
    </row>
    <row r="605" spans="1:13" ht="12.75">
      <c r="A605"/>
      <c r="B605"/>
      <c r="D605" t="s">
        <v>18</v>
      </c>
      <c r="E605" s="24">
        <v>23</v>
      </c>
      <c r="F605" s="24">
        <v>24.7</v>
      </c>
      <c r="G605" s="24">
        <v>37.3</v>
      </c>
      <c r="H605" s="24">
        <v>30.3</v>
      </c>
      <c r="I605" s="24">
        <v>39.8</v>
      </c>
      <c r="J605" s="24">
        <v>42.7</v>
      </c>
      <c r="K605" s="24">
        <v>43.2</v>
      </c>
      <c r="L605" s="24">
        <v>55</v>
      </c>
      <c r="M605" s="24">
        <v>13.3</v>
      </c>
    </row>
    <row r="606" spans="1:13" ht="12.75">
      <c r="A606"/>
      <c r="B606"/>
      <c r="D606" t="s">
        <v>19</v>
      </c>
      <c r="E606" s="24" t="s">
        <v>364</v>
      </c>
      <c r="F606" s="24" t="s">
        <v>364</v>
      </c>
      <c r="G606" s="24" t="s">
        <v>364</v>
      </c>
      <c r="H606" s="24" t="s">
        <v>364</v>
      </c>
      <c r="I606" s="24" t="s">
        <v>364</v>
      </c>
      <c r="J606" s="24" t="s">
        <v>364</v>
      </c>
      <c r="K606" s="24" t="s">
        <v>364</v>
      </c>
      <c r="L606" s="24" t="s">
        <v>364</v>
      </c>
      <c r="M606" s="24" t="s">
        <v>364</v>
      </c>
    </row>
    <row r="607" spans="1:13" ht="12.75">
      <c r="A607"/>
      <c r="B607"/>
      <c r="C607" t="s">
        <v>20</v>
      </c>
      <c r="E607" s="24">
        <v>6.7</v>
      </c>
      <c r="F607" s="24">
        <v>6.4</v>
      </c>
      <c r="G607" s="24">
        <v>10.7</v>
      </c>
      <c r="H607" s="24">
        <v>8.3</v>
      </c>
      <c r="I607" s="24">
        <v>8.1</v>
      </c>
      <c r="J607" s="24">
        <v>9.9</v>
      </c>
      <c r="K607" s="24">
        <v>9</v>
      </c>
      <c r="L607" s="24">
        <v>13.1</v>
      </c>
      <c r="M607" s="24">
        <v>3.7</v>
      </c>
    </row>
    <row r="608" spans="1:13" ht="12.75">
      <c r="A608"/>
      <c r="B608"/>
      <c r="D608" t="s">
        <v>21</v>
      </c>
      <c r="E608" s="24">
        <v>10.5</v>
      </c>
      <c r="F608" s="24">
        <v>10.7</v>
      </c>
      <c r="G608" s="24">
        <v>19.4</v>
      </c>
      <c r="H608" s="24">
        <v>15.9</v>
      </c>
      <c r="I608" s="24">
        <v>16.3</v>
      </c>
      <c r="J608" s="24">
        <v>21.8</v>
      </c>
      <c r="K608" s="24">
        <v>17.7</v>
      </c>
      <c r="L608" s="24">
        <v>16.6</v>
      </c>
      <c r="M608" s="24">
        <v>6.4</v>
      </c>
    </row>
    <row r="609" spans="1:13" ht="12.75">
      <c r="A609"/>
      <c r="B609"/>
      <c r="D609" t="s">
        <v>22</v>
      </c>
      <c r="E609" s="24">
        <v>6.2</v>
      </c>
      <c r="F609" s="24">
        <v>6.1</v>
      </c>
      <c r="G609" s="24">
        <v>8.7</v>
      </c>
      <c r="H609" s="24">
        <v>8.7</v>
      </c>
      <c r="I609" s="24">
        <v>10.6</v>
      </c>
      <c r="J609" s="24">
        <v>7.5</v>
      </c>
      <c r="K609" s="24">
        <v>9.5</v>
      </c>
      <c r="L609" s="24">
        <v>18.7</v>
      </c>
      <c r="M609" s="24">
        <v>3.1</v>
      </c>
    </row>
    <row r="610" spans="1:13" ht="12.75">
      <c r="A610"/>
      <c r="B610"/>
      <c r="D610" t="s">
        <v>23</v>
      </c>
      <c r="E610" s="24">
        <v>8.6</v>
      </c>
      <c r="F610" s="24">
        <v>8.3</v>
      </c>
      <c r="G610" s="24">
        <v>10.6</v>
      </c>
      <c r="H610" s="24">
        <v>9.1</v>
      </c>
      <c r="I610" s="24">
        <v>12.2</v>
      </c>
      <c r="J610" s="24">
        <v>14.7</v>
      </c>
      <c r="K610" s="24">
        <v>14.2</v>
      </c>
      <c r="L610" s="24">
        <v>12.8</v>
      </c>
      <c r="M610" s="24">
        <v>3.9</v>
      </c>
    </row>
    <row r="611" spans="1:13" ht="12.75">
      <c r="A611"/>
      <c r="B611"/>
      <c r="D611" t="s">
        <v>24</v>
      </c>
      <c r="E611" s="24">
        <v>27.1</v>
      </c>
      <c r="F611" s="24">
        <v>27.4</v>
      </c>
      <c r="G611" s="24">
        <v>42.5</v>
      </c>
      <c r="H611" s="24">
        <v>33.2</v>
      </c>
      <c r="I611" s="24">
        <v>70.9</v>
      </c>
      <c r="J611" s="24">
        <v>37.3</v>
      </c>
      <c r="K611" s="24">
        <v>86.8</v>
      </c>
      <c r="L611" s="24">
        <v>53.6</v>
      </c>
      <c r="M611" s="24">
        <v>14</v>
      </c>
    </row>
    <row r="612" spans="1:13" ht="12.75">
      <c r="A612"/>
      <c r="B612"/>
      <c r="C612" t="s">
        <v>25</v>
      </c>
      <c r="E612" s="24">
        <v>9.3</v>
      </c>
      <c r="F612" s="24">
        <v>16.5</v>
      </c>
      <c r="G612" s="24">
        <v>12.5</v>
      </c>
      <c r="H612" s="24">
        <v>11.1</v>
      </c>
      <c r="I612" s="24">
        <v>15.4</v>
      </c>
      <c r="J612" s="24">
        <v>27</v>
      </c>
      <c r="K612" s="24">
        <v>64.7</v>
      </c>
      <c r="L612" s="24">
        <v>23.3</v>
      </c>
      <c r="M612" s="24">
        <v>6.6</v>
      </c>
    </row>
    <row r="613" spans="1:13" ht="12.75">
      <c r="A613"/>
      <c r="B613"/>
      <c r="D613" t="s">
        <v>26</v>
      </c>
      <c r="E613" s="24">
        <v>39.6</v>
      </c>
      <c r="F613" s="24">
        <v>43.1</v>
      </c>
      <c r="G613" s="24">
        <v>57.3</v>
      </c>
      <c r="H613" s="24">
        <v>53.9</v>
      </c>
      <c r="I613" s="24">
        <v>63.3</v>
      </c>
      <c r="J613" s="24">
        <v>95.7</v>
      </c>
      <c r="K613" s="24">
        <v>56.1</v>
      </c>
      <c r="L613" s="24">
        <v>58.2</v>
      </c>
      <c r="M613" s="24">
        <v>22.8</v>
      </c>
    </row>
    <row r="614" spans="1:13" ht="12.75">
      <c r="A614"/>
      <c r="B614"/>
      <c r="D614" t="s">
        <v>27</v>
      </c>
      <c r="E614" s="24">
        <v>28</v>
      </c>
      <c r="F614" s="24">
        <v>16.3</v>
      </c>
      <c r="G614" s="24">
        <v>18.4</v>
      </c>
      <c r="H614" s="24">
        <v>22.6</v>
      </c>
      <c r="I614" s="24">
        <v>22.1</v>
      </c>
      <c r="J614" s="24">
        <v>19.8</v>
      </c>
      <c r="K614" s="24">
        <v>22.4</v>
      </c>
      <c r="L614" s="24">
        <v>20</v>
      </c>
      <c r="M614" s="24">
        <v>12.2</v>
      </c>
    </row>
    <row r="615" spans="1:13" ht="12.75">
      <c r="A615"/>
      <c r="B615"/>
      <c r="D615" t="s">
        <v>28</v>
      </c>
      <c r="E615" s="24">
        <v>34.2</v>
      </c>
      <c r="F615" s="24">
        <v>46.9</v>
      </c>
      <c r="G615" s="24">
        <v>50.7</v>
      </c>
      <c r="H615" s="24">
        <v>34.8</v>
      </c>
      <c r="I615" s="24">
        <v>30.8</v>
      </c>
      <c r="J615" s="24">
        <v>62</v>
      </c>
      <c r="K615" s="24">
        <v>83.9</v>
      </c>
      <c r="L615" s="24">
        <v>45.4</v>
      </c>
      <c r="M615" s="24">
        <v>25.3</v>
      </c>
    </row>
    <row r="616" spans="1:13" ht="12.75">
      <c r="A616"/>
      <c r="B616"/>
      <c r="D616" t="s">
        <v>29</v>
      </c>
      <c r="E616" s="24" t="s">
        <v>364</v>
      </c>
      <c r="F616" s="24" t="s">
        <v>364</v>
      </c>
      <c r="G616" s="24" t="s">
        <v>364</v>
      </c>
      <c r="H616" s="24" t="s">
        <v>364</v>
      </c>
      <c r="I616" s="24" t="s">
        <v>364</v>
      </c>
      <c r="J616" s="24" t="s">
        <v>364</v>
      </c>
      <c r="K616" s="24" t="s">
        <v>364</v>
      </c>
      <c r="L616" s="24" t="s">
        <v>364</v>
      </c>
      <c r="M616" s="24" t="s">
        <v>364</v>
      </c>
    </row>
    <row r="617" spans="1:13" ht="12.75">
      <c r="A617"/>
      <c r="B617"/>
      <c r="D617" t="s">
        <v>30</v>
      </c>
      <c r="E617" s="24">
        <v>44.4</v>
      </c>
      <c r="F617" s="24">
        <v>34.4</v>
      </c>
      <c r="G617" s="24">
        <v>66.8</v>
      </c>
      <c r="H617" s="24">
        <v>29</v>
      </c>
      <c r="I617" s="24">
        <v>52.5</v>
      </c>
      <c r="J617" s="24">
        <v>49.2</v>
      </c>
      <c r="K617" s="24">
        <v>53.3</v>
      </c>
      <c r="L617" s="24">
        <v>48.4</v>
      </c>
      <c r="M617" s="24">
        <v>21.5</v>
      </c>
    </row>
    <row r="618" spans="1:13" ht="12.75">
      <c r="A618"/>
      <c r="B618"/>
      <c r="D618" t="s">
        <v>31</v>
      </c>
      <c r="E618" s="24">
        <v>44.7</v>
      </c>
      <c r="F618" s="24">
        <v>72.8</v>
      </c>
      <c r="G618" s="24">
        <v>69</v>
      </c>
      <c r="H618" s="24">
        <v>66.4</v>
      </c>
      <c r="I618" s="24">
        <v>58.9</v>
      </c>
      <c r="J618" s="24">
        <v>100.8</v>
      </c>
      <c r="K618" s="24">
        <v>74.8</v>
      </c>
      <c r="L618" s="24">
        <v>101.5</v>
      </c>
      <c r="M618" s="24">
        <v>53</v>
      </c>
    </row>
    <row r="619" spans="1:13" ht="12.75">
      <c r="A619"/>
      <c r="B619"/>
      <c r="D619" t="s">
        <v>32</v>
      </c>
      <c r="E619" s="24">
        <v>51.8</v>
      </c>
      <c r="F619" s="24">
        <v>61.1</v>
      </c>
      <c r="G619" s="24">
        <v>101.5</v>
      </c>
      <c r="H619" s="24" t="s">
        <v>364</v>
      </c>
      <c r="I619" s="24">
        <v>102</v>
      </c>
      <c r="J619" s="24" t="s">
        <v>364</v>
      </c>
      <c r="K619" s="24">
        <v>61.9</v>
      </c>
      <c r="L619" s="24">
        <v>99.1</v>
      </c>
      <c r="M619" s="24">
        <v>37.1</v>
      </c>
    </row>
    <row r="620" spans="1:13" ht="12.75">
      <c r="A620"/>
      <c r="B620"/>
      <c r="D620" t="s">
        <v>33</v>
      </c>
      <c r="E620" s="24">
        <v>23.3</v>
      </c>
      <c r="F620" s="24">
        <v>22.7</v>
      </c>
      <c r="G620" s="24">
        <v>28.4</v>
      </c>
      <c r="H620" s="24">
        <v>29.4</v>
      </c>
      <c r="I620" s="24">
        <v>29.1</v>
      </c>
      <c r="J620" s="24">
        <v>67.8</v>
      </c>
      <c r="K620" s="24">
        <v>27.4</v>
      </c>
      <c r="L620" s="24">
        <v>54</v>
      </c>
      <c r="M620" s="24">
        <v>11.2</v>
      </c>
    </row>
    <row r="621" spans="1:13" ht="12.75">
      <c r="A621"/>
      <c r="B621"/>
      <c r="D621" t="s">
        <v>34</v>
      </c>
      <c r="E621" s="24">
        <v>62.1</v>
      </c>
      <c r="F621" s="24">
        <v>100.6</v>
      </c>
      <c r="G621" s="24">
        <v>85.1</v>
      </c>
      <c r="H621" s="24">
        <v>94.7</v>
      </c>
      <c r="I621" s="24">
        <v>102</v>
      </c>
      <c r="J621" s="24">
        <v>80.6</v>
      </c>
      <c r="K621" s="24">
        <v>101.3</v>
      </c>
      <c r="L621" s="24">
        <v>103.1</v>
      </c>
      <c r="M621" s="24">
        <v>57.9</v>
      </c>
    </row>
    <row r="622" spans="1:13" ht="12.75">
      <c r="A622"/>
      <c r="B622"/>
      <c r="D622" t="s">
        <v>51</v>
      </c>
      <c r="E622" s="24" t="s">
        <v>364</v>
      </c>
      <c r="F622" s="24" t="s">
        <v>364</v>
      </c>
      <c r="G622" s="24" t="s">
        <v>364</v>
      </c>
      <c r="H622" s="24" t="s">
        <v>364</v>
      </c>
      <c r="I622" s="24" t="s">
        <v>364</v>
      </c>
      <c r="J622" s="24" t="s">
        <v>364</v>
      </c>
      <c r="K622" s="24" t="s">
        <v>364</v>
      </c>
      <c r="L622" s="24" t="s">
        <v>364</v>
      </c>
      <c r="M622" s="24" t="s">
        <v>364</v>
      </c>
    </row>
    <row r="623" spans="1:13" ht="12.75">
      <c r="A623"/>
      <c r="B623"/>
      <c r="D623" t="s">
        <v>52</v>
      </c>
      <c r="E623" s="24" t="s">
        <v>364</v>
      </c>
      <c r="F623" s="24" t="s">
        <v>364</v>
      </c>
      <c r="G623" s="24" t="s">
        <v>364</v>
      </c>
      <c r="H623" s="24" t="s">
        <v>364</v>
      </c>
      <c r="I623" s="24" t="s">
        <v>364</v>
      </c>
      <c r="J623" s="24" t="s">
        <v>364</v>
      </c>
      <c r="K623" s="24" t="s">
        <v>364</v>
      </c>
      <c r="L623" s="24" t="s">
        <v>364</v>
      </c>
      <c r="M623" s="24" t="s">
        <v>364</v>
      </c>
    </row>
    <row r="624" spans="1:13" ht="12.75">
      <c r="A624"/>
      <c r="B624"/>
      <c r="D624" t="s">
        <v>53</v>
      </c>
      <c r="E624" s="24" t="s">
        <v>364</v>
      </c>
      <c r="F624" s="24" t="s">
        <v>364</v>
      </c>
      <c r="G624" s="24" t="s">
        <v>364</v>
      </c>
      <c r="H624" s="24" t="s">
        <v>364</v>
      </c>
      <c r="I624" s="24" t="s">
        <v>364</v>
      </c>
      <c r="J624" s="24" t="s">
        <v>364</v>
      </c>
      <c r="K624" s="24" t="s">
        <v>364</v>
      </c>
      <c r="L624" s="24" t="s">
        <v>364</v>
      </c>
      <c r="M624" s="24" t="s">
        <v>364</v>
      </c>
    </row>
    <row r="625" spans="1:13" ht="12.75">
      <c r="A625"/>
      <c r="B625"/>
      <c r="D625" t="s">
        <v>54</v>
      </c>
      <c r="E625" s="24">
        <v>22.1</v>
      </c>
      <c r="F625" s="24">
        <v>11.2</v>
      </c>
      <c r="G625" s="24">
        <v>19</v>
      </c>
      <c r="H625" s="24">
        <v>17.6</v>
      </c>
      <c r="I625" s="24">
        <v>19.6</v>
      </c>
      <c r="J625" s="24">
        <v>19.5</v>
      </c>
      <c r="K625" s="24">
        <v>41.9</v>
      </c>
      <c r="L625" s="24">
        <v>26.4</v>
      </c>
      <c r="M625" s="24">
        <v>9.2</v>
      </c>
    </row>
    <row r="626" spans="1:13" ht="12.75">
      <c r="A626"/>
      <c r="B626"/>
      <c r="D626" t="s">
        <v>55</v>
      </c>
      <c r="E626" s="24">
        <v>44.7</v>
      </c>
      <c r="F626" s="24">
        <v>39.6</v>
      </c>
      <c r="G626" s="24">
        <v>42.3</v>
      </c>
      <c r="H626" s="24">
        <v>64.3</v>
      </c>
      <c r="I626" s="24">
        <v>102.2</v>
      </c>
      <c r="J626" s="24">
        <v>44.3</v>
      </c>
      <c r="K626" s="24">
        <v>68.7</v>
      </c>
      <c r="L626" s="24">
        <v>63.5</v>
      </c>
      <c r="M626" s="24">
        <v>21.4</v>
      </c>
    </row>
    <row r="627" spans="1:13" ht="12.75">
      <c r="A627"/>
      <c r="B627"/>
      <c r="D627" t="s">
        <v>56</v>
      </c>
      <c r="E627" s="24">
        <v>100.3</v>
      </c>
      <c r="F627" s="24" t="s">
        <v>364</v>
      </c>
      <c r="G627" s="24" t="s">
        <v>364</v>
      </c>
      <c r="H627" s="24">
        <v>101.7</v>
      </c>
      <c r="I627" s="24" t="s">
        <v>364</v>
      </c>
      <c r="J627" s="24">
        <v>105.5</v>
      </c>
      <c r="K627" s="24">
        <v>101.3</v>
      </c>
      <c r="L627" s="24">
        <v>101.5</v>
      </c>
      <c r="M627" s="24">
        <v>74.9</v>
      </c>
    </row>
    <row r="628" spans="1:13" ht="12.75">
      <c r="A628"/>
      <c r="B628"/>
      <c r="D628" t="s">
        <v>57</v>
      </c>
      <c r="E628" s="24">
        <v>37.7</v>
      </c>
      <c r="F628" s="24">
        <v>41.4</v>
      </c>
      <c r="G628" s="24">
        <v>67.8</v>
      </c>
      <c r="H628" s="24">
        <v>39.5</v>
      </c>
      <c r="I628" s="24">
        <v>71.7</v>
      </c>
      <c r="J628" s="24">
        <v>54.2</v>
      </c>
      <c r="K628" s="24">
        <v>41.4</v>
      </c>
      <c r="L628" s="24">
        <v>79.1</v>
      </c>
      <c r="M628" s="24">
        <v>31.6</v>
      </c>
    </row>
    <row r="629" spans="1:13" ht="12.75">
      <c r="A629"/>
      <c r="B629"/>
      <c r="D629" t="s">
        <v>58</v>
      </c>
      <c r="E629" s="24">
        <v>59.1</v>
      </c>
      <c r="F629" s="24">
        <v>35.4</v>
      </c>
      <c r="G629" s="24">
        <v>55.6</v>
      </c>
      <c r="H629" s="24">
        <v>50</v>
      </c>
      <c r="I629" s="24">
        <v>83.4</v>
      </c>
      <c r="J629" s="24">
        <v>66</v>
      </c>
      <c r="K629" s="24">
        <v>101.2</v>
      </c>
      <c r="L629" s="24">
        <v>86</v>
      </c>
      <c r="M629" s="24">
        <v>28.7</v>
      </c>
    </row>
    <row r="630" spans="1:13" ht="12.75">
      <c r="A630"/>
      <c r="B630"/>
      <c r="D630" t="s">
        <v>59</v>
      </c>
      <c r="E630" s="24">
        <v>41</v>
      </c>
      <c r="F630" s="24">
        <v>56.9</v>
      </c>
      <c r="G630" s="24">
        <v>66.2</v>
      </c>
      <c r="H630" s="24">
        <v>45.2</v>
      </c>
      <c r="I630" s="24">
        <v>103</v>
      </c>
      <c r="J630" s="24" t="s">
        <v>364</v>
      </c>
      <c r="K630" s="24">
        <v>62.6</v>
      </c>
      <c r="L630" s="24" t="s">
        <v>364</v>
      </c>
      <c r="M630" s="24">
        <v>26.8</v>
      </c>
    </row>
    <row r="631" spans="1:13" ht="12.75">
      <c r="A631"/>
      <c r="B631"/>
      <c r="D631" t="s">
        <v>60</v>
      </c>
      <c r="E631" s="24">
        <v>48.8</v>
      </c>
      <c r="F631" s="24">
        <v>40.2</v>
      </c>
      <c r="G631" s="24">
        <v>58.6</v>
      </c>
      <c r="H631" s="24">
        <v>53.4</v>
      </c>
      <c r="I631" s="24">
        <v>44.4</v>
      </c>
      <c r="J631" s="24">
        <v>78.3</v>
      </c>
      <c r="K631" s="24">
        <v>96.3</v>
      </c>
      <c r="L631" s="24">
        <v>63.2</v>
      </c>
      <c r="M631" s="24">
        <v>33.8</v>
      </c>
    </row>
    <row r="632" spans="1:13" ht="12.75">
      <c r="A632"/>
      <c r="B632"/>
      <c r="D632" t="s">
        <v>61</v>
      </c>
      <c r="E632" s="24">
        <v>30.5</v>
      </c>
      <c r="F632" s="24">
        <v>37.9</v>
      </c>
      <c r="G632" s="24">
        <v>66.7</v>
      </c>
      <c r="H632" s="24">
        <v>48.1</v>
      </c>
      <c r="I632" s="24">
        <v>60.5</v>
      </c>
      <c r="J632" s="24">
        <v>63.6</v>
      </c>
      <c r="K632" s="24">
        <v>65.9</v>
      </c>
      <c r="L632" s="24">
        <v>45.3</v>
      </c>
      <c r="M632" s="24">
        <v>20.2</v>
      </c>
    </row>
    <row r="633" spans="1:13" ht="12.75">
      <c r="A633"/>
      <c r="B633"/>
      <c r="D633" t="s">
        <v>62</v>
      </c>
      <c r="E633" s="24">
        <v>27.4</v>
      </c>
      <c r="F633" s="24">
        <v>42.3</v>
      </c>
      <c r="G633" s="24">
        <v>58.3</v>
      </c>
      <c r="H633" s="24">
        <v>43.1</v>
      </c>
      <c r="I633" s="24">
        <v>41.5</v>
      </c>
      <c r="J633" s="24">
        <v>71.8</v>
      </c>
      <c r="K633" s="24">
        <v>81.1</v>
      </c>
      <c r="L633" s="24">
        <v>56.3</v>
      </c>
      <c r="M633" s="24">
        <v>24.1</v>
      </c>
    </row>
    <row r="634" spans="1:13" ht="12.75">
      <c r="A634"/>
      <c r="B634"/>
      <c r="D634" t="s">
        <v>63</v>
      </c>
      <c r="E634" s="24">
        <v>61.8</v>
      </c>
      <c r="F634" s="24" t="s">
        <v>364</v>
      </c>
      <c r="G634" s="24">
        <v>65.3</v>
      </c>
      <c r="H634" s="24">
        <v>77.7</v>
      </c>
      <c r="I634" s="24">
        <v>95.5</v>
      </c>
      <c r="J634" s="24">
        <v>78.1</v>
      </c>
      <c r="K634" s="24">
        <v>90.5</v>
      </c>
      <c r="L634" s="24" t="s">
        <v>364</v>
      </c>
      <c r="M634" s="24">
        <v>39.3</v>
      </c>
    </row>
    <row r="635" spans="1:13" ht="12.75">
      <c r="A635"/>
      <c r="B635"/>
      <c r="D635" t="s">
        <v>64</v>
      </c>
      <c r="E635" s="24">
        <v>21</v>
      </c>
      <c r="F635" s="24">
        <v>24.1</v>
      </c>
      <c r="G635" s="24">
        <v>23.4</v>
      </c>
      <c r="H635" s="24">
        <v>23</v>
      </c>
      <c r="I635" s="24">
        <v>29.5</v>
      </c>
      <c r="J635" s="24">
        <v>45.9</v>
      </c>
      <c r="K635" s="24">
        <v>41.8</v>
      </c>
      <c r="L635" s="24">
        <v>41.3</v>
      </c>
      <c r="M635" s="24">
        <v>10.3</v>
      </c>
    </row>
    <row r="636" spans="1:13" ht="12.75">
      <c r="A636"/>
      <c r="B636"/>
      <c r="D636" t="s">
        <v>65</v>
      </c>
      <c r="E636" s="24">
        <v>18.7</v>
      </c>
      <c r="F636" s="24">
        <v>24.4</v>
      </c>
      <c r="G636" s="24">
        <v>25.2</v>
      </c>
      <c r="H636" s="24">
        <v>24.3</v>
      </c>
      <c r="I636" s="24">
        <v>31.1</v>
      </c>
      <c r="J636" s="24">
        <v>29.5</v>
      </c>
      <c r="K636" s="24">
        <v>70.2</v>
      </c>
      <c r="L636" s="24">
        <v>34.2</v>
      </c>
      <c r="M636" s="24">
        <v>11.2</v>
      </c>
    </row>
    <row r="637" spans="1:13" ht="12.75">
      <c r="A637" s="41"/>
      <c r="B637"/>
      <c r="E637" s="24"/>
      <c r="F637" s="24"/>
      <c r="G637" s="24"/>
      <c r="H637" s="24"/>
      <c r="I637" s="24"/>
      <c r="J637" s="24"/>
      <c r="K637" s="24"/>
      <c r="L637" s="24"/>
      <c r="M637" s="24"/>
    </row>
    <row r="638" spans="1:13" ht="12.75">
      <c r="A638"/>
      <c r="B638" s="2" t="s">
        <v>66</v>
      </c>
      <c r="E638" s="26">
        <v>4.8</v>
      </c>
      <c r="F638" s="26">
        <v>5.7</v>
      </c>
      <c r="G638" s="26">
        <v>7.6</v>
      </c>
      <c r="H638" s="26">
        <v>8.4</v>
      </c>
      <c r="I638" s="26">
        <v>9.9</v>
      </c>
      <c r="J638" s="26">
        <v>11.1</v>
      </c>
      <c r="K638" s="26">
        <v>10.6</v>
      </c>
      <c r="L638" s="26">
        <v>12.1</v>
      </c>
      <c r="M638" s="26">
        <v>3.1</v>
      </c>
    </row>
    <row r="639" spans="1:13" ht="12.75">
      <c r="A639"/>
      <c r="B639"/>
      <c r="C639" t="s">
        <v>67</v>
      </c>
      <c r="E639" s="24">
        <v>13.1</v>
      </c>
      <c r="F639" s="24">
        <v>15.6</v>
      </c>
      <c r="G639" s="24">
        <v>17.1</v>
      </c>
      <c r="H639" s="24">
        <v>35.7</v>
      </c>
      <c r="I639" s="24">
        <v>34.5</v>
      </c>
      <c r="J639" s="24">
        <v>22.9</v>
      </c>
      <c r="K639" s="24">
        <v>35.4</v>
      </c>
      <c r="L639" s="24">
        <v>92.5</v>
      </c>
      <c r="M639" s="24">
        <v>8</v>
      </c>
    </row>
    <row r="640" spans="1:13" ht="12.75">
      <c r="A640"/>
      <c r="B640"/>
      <c r="D640" t="s">
        <v>68</v>
      </c>
      <c r="E640" s="24">
        <v>134.3</v>
      </c>
      <c r="F640" s="24">
        <v>-128.7</v>
      </c>
      <c r="G640" s="24">
        <v>54.6</v>
      </c>
      <c r="H640" s="24">
        <v>41.7</v>
      </c>
      <c r="I640" s="24">
        <v>46.4</v>
      </c>
      <c r="J640" s="24">
        <v>42.9</v>
      </c>
      <c r="K640" s="24">
        <v>56.2</v>
      </c>
      <c r="L640" s="24">
        <v>77.4</v>
      </c>
      <c r="M640" s="24">
        <v>85.2</v>
      </c>
    </row>
    <row r="641" spans="1:13" ht="12.75">
      <c r="A641"/>
      <c r="B641"/>
      <c r="D641" t="s">
        <v>69</v>
      </c>
      <c r="E641" s="24">
        <v>17.4</v>
      </c>
      <c r="F641" s="24">
        <v>129</v>
      </c>
      <c r="G641" s="24">
        <v>53.5</v>
      </c>
      <c r="H641" s="24">
        <v>31.2</v>
      </c>
      <c r="I641" s="24">
        <v>47.5</v>
      </c>
      <c r="J641" s="24">
        <v>33</v>
      </c>
      <c r="K641" s="24">
        <v>3081.4</v>
      </c>
      <c r="L641" s="24">
        <v>39.4</v>
      </c>
      <c r="M641" s="24">
        <v>14.8</v>
      </c>
    </row>
    <row r="642" spans="1:13" ht="12.75">
      <c r="A642"/>
      <c r="B642"/>
      <c r="D642" t="s">
        <v>70</v>
      </c>
      <c r="E642" s="24">
        <v>9.8</v>
      </c>
      <c r="F642" s="24">
        <v>10.1</v>
      </c>
      <c r="G642" s="24">
        <v>8.7</v>
      </c>
      <c r="H642" s="24">
        <v>13.5</v>
      </c>
      <c r="I642" s="24">
        <v>9</v>
      </c>
      <c r="J642" s="24">
        <v>14.3</v>
      </c>
      <c r="K642" s="24">
        <v>19.7</v>
      </c>
      <c r="L642" s="24">
        <v>26.9</v>
      </c>
      <c r="M642" s="24">
        <v>5.6</v>
      </c>
    </row>
    <row r="643" spans="1:13" ht="12.75">
      <c r="A643"/>
      <c r="B643"/>
      <c r="D643" t="s">
        <v>71</v>
      </c>
      <c r="E643" s="24">
        <v>75.3</v>
      </c>
      <c r="F643" s="24">
        <v>56.1</v>
      </c>
      <c r="G643" s="24">
        <v>79.7</v>
      </c>
      <c r="H643" s="24">
        <v>-97.3</v>
      </c>
      <c r="I643" s="24">
        <v>95.9</v>
      </c>
      <c r="J643" s="24">
        <v>79.8</v>
      </c>
      <c r="K643" s="24">
        <v>174.5</v>
      </c>
      <c r="L643" s="24">
        <v>156.6</v>
      </c>
      <c r="M643" s="24">
        <v>79</v>
      </c>
    </row>
    <row r="644" spans="1:13" ht="12.75">
      <c r="A644"/>
      <c r="B644"/>
      <c r="D644" t="s">
        <v>72</v>
      </c>
      <c r="E644" s="24">
        <v>26.7</v>
      </c>
      <c r="F644" s="24">
        <v>34.1</v>
      </c>
      <c r="G644" s="24">
        <v>29.2</v>
      </c>
      <c r="H644" s="24">
        <v>27.4</v>
      </c>
      <c r="I644" s="24">
        <v>103</v>
      </c>
      <c r="J644" s="24">
        <v>85.3</v>
      </c>
      <c r="K644" s="24">
        <v>54.4</v>
      </c>
      <c r="L644" s="24">
        <v>392.7</v>
      </c>
      <c r="M644" s="24">
        <v>15.3</v>
      </c>
    </row>
    <row r="645" spans="1:13" ht="12.75">
      <c r="A645"/>
      <c r="B645"/>
      <c r="D645" t="s">
        <v>73</v>
      </c>
      <c r="E645" s="24">
        <v>-113.5</v>
      </c>
      <c r="F645" s="24">
        <v>-101.4</v>
      </c>
      <c r="G645" s="24">
        <v>-765.3</v>
      </c>
      <c r="H645" s="24">
        <v>79.4</v>
      </c>
      <c r="I645" s="24">
        <v>-144.8</v>
      </c>
      <c r="J645" s="24">
        <v>-107.1</v>
      </c>
      <c r="K645" s="24">
        <v>104.5</v>
      </c>
      <c r="L645" s="24" t="s">
        <v>364</v>
      </c>
      <c r="M645" s="24">
        <v>-90.7</v>
      </c>
    </row>
    <row r="646" spans="1:13" ht="12.75">
      <c r="A646"/>
      <c r="B646"/>
      <c r="D646" t="s">
        <v>74</v>
      </c>
      <c r="E646" s="24">
        <v>45.5</v>
      </c>
      <c r="F646" s="24">
        <v>126.6</v>
      </c>
      <c r="G646" s="24">
        <v>101.4</v>
      </c>
      <c r="H646" s="24">
        <v>-136.4</v>
      </c>
      <c r="I646" s="24">
        <v>83.6</v>
      </c>
      <c r="J646" s="24">
        <v>-101.9</v>
      </c>
      <c r="K646" s="24" t="s">
        <v>364</v>
      </c>
      <c r="L646" s="24" t="s">
        <v>364</v>
      </c>
      <c r="M646" s="24">
        <v>187.4</v>
      </c>
    </row>
    <row r="647" spans="1:13" ht="12.75">
      <c r="A647"/>
      <c r="B647"/>
      <c r="D647" t="s">
        <v>75</v>
      </c>
      <c r="E647" s="24">
        <v>43.8</v>
      </c>
      <c r="F647" s="24">
        <v>77.5</v>
      </c>
      <c r="G647" s="24">
        <v>-194.9</v>
      </c>
      <c r="H647" s="24">
        <v>71.1</v>
      </c>
      <c r="I647" s="24" t="s">
        <v>364</v>
      </c>
      <c r="J647" s="24">
        <v>51.2</v>
      </c>
      <c r="K647" s="24">
        <v>-131.2</v>
      </c>
      <c r="L647" s="24">
        <v>93.7</v>
      </c>
      <c r="M647" s="24">
        <v>1380.5</v>
      </c>
    </row>
    <row r="648" spans="1:13" ht="12.75">
      <c r="A648"/>
      <c r="B648"/>
      <c r="D648" t="s">
        <v>76</v>
      </c>
      <c r="E648" s="24">
        <v>20.2</v>
      </c>
      <c r="F648" s="24">
        <v>19</v>
      </c>
      <c r="G648" s="24">
        <v>115.6</v>
      </c>
      <c r="H648" s="24">
        <v>25.9</v>
      </c>
      <c r="I648" s="24">
        <v>18.4</v>
      </c>
      <c r="J648" s="24">
        <v>34.2</v>
      </c>
      <c r="K648" s="24">
        <v>-757.9</v>
      </c>
      <c r="L648" s="24">
        <v>-118.4</v>
      </c>
      <c r="M648" s="24">
        <v>14.3</v>
      </c>
    </row>
    <row r="649" spans="1:13" ht="12.75">
      <c r="A649"/>
      <c r="B649"/>
      <c r="C649" t="s">
        <v>77</v>
      </c>
      <c r="E649" s="24">
        <v>10.6</v>
      </c>
      <c r="F649" s="24">
        <v>8.6</v>
      </c>
      <c r="G649" s="24">
        <v>12.6</v>
      </c>
      <c r="H649" s="24">
        <v>25.5</v>
      </c>
      <c r="I649" s="24">
        <v>21.3</v>
      </c>
      <c r="J649" s="24">
        <v>28.6</v>
      </c>
      <c r="K649" s="24">
        <v>15.2</v>
      </c>
      <c r="L649" s="24">
        <v>15.1</v>
      </c>
      <c r="M649" s="24">
        <v>5.9</v>
      </c>
    </row>
    <row r="650" spans="1:13" ht="12.75">
      <c r="A650"/>
      <c r="B650"/>
      <c r="D650" t="s">
        <v>78</v>
      </c>
      <c r="E650" s="24">
        <v>80.7</v>
      </c>
      <c r="F650" s="24">
        <v>100.9</v>
      </c>
      <c r="G650" s="24">
        <v>70.5</v>
      </c>
      <c r="H650" s="24">
        <v>76</v>
      </c>
      <c r="I650" s="24">
        <v>102.5</v>
      </c>
      <c r="J650" s="24" t="s">
        <v>364</v>
      </c>
      <c r="K650" s="24">
        <v>107.9</v>
      </c>
      <c r="L650" s="24" t="s">
        <v>364</v>
      </c>
      <c r="M650" s="24">
        <v>51.9</v>
      </c>
    </row>
    <row r="651" spans="1:13" ht="12.75">
      <c r="A651"/>
      <c r="B651"/>
      <c r="D651" t="s">
        <v>79</v>
      </c>
      <c r="E651" s="24" t="s">
        <v>364</v>
      </c>
      <c r="F651" s="24" t="s">
        <v>364</v>
      </c>
      <c r="G651" s="24" t="s">
        <v>364</v>
      </c>
      <c r="H651" s="24" t="s">
        <v>364</v>
      </c>
      <c r="I651" s="24" t="s">
        <v>364</v>
      </c>
      <c r="J651" s="24" t="s">
        <v>364</v>
      </c>
      <c r="K651" s="24" t="s">
        <v>364</v>
      </c>
      <c r="L651" s="24" t="s">
        <v>364</v>
      </c>
      <c r="M651" s="24" t="s">
        <v>364</v>
      </c>
    </row>
    <row r="652" spans="1:13" ht="12.75">
      <c r="A652"/>
      <c r="B652"/>
      <c r="D652" t="s">
        <v>80</v>
      </c>
      <c r="E652" s="24">
        <v>9.6</v>
      </c>
      <c r="F652" s="24">
        <v>8.4</v>
      </c>
      <c r="G652" s="24">
        <v>12.4</v>
      </c>
      <c r="H652" s="24">
        <v>11.9</v>
      </c>
      <c r="I652" s="24">
        <v>10.5</v>
      </c>
      <c r="J652" s="24">
        <v>12.6</v>
      </c>
      <c r="K652" s="24">
        <v>15.4</v>
      </c>
      <c r="L652" s="24">
        <v>14.4</v>
      </c>
      <c r="M652" s="24">
        <v>4.8</v>
      </c>
    </row>
    <row r="653" spans="1:13" ht="12.75">
      <c r="A653"/>
      <c r="B653"/>
      <c r="D653" t="s">
        <v>81</v>
      </c>
      <c r="E653" s="24">
        <v>44.3</v>
      </c>
      <c r="F653" s="24">
        <v>72.7</v>
      </c>
      <c r="G653" s="24">
        <v>101.9</v>
      </c>
      <c r="H653" s="24">
        <v>83.1</v>
      </c>
      <c r="I653" s="24">
        <v>78.2</v>
      </c>
      <c r="J653" s="24">
        <v>69.5</v>
      </c>
      <c r="K653" s="24">
        <v>74.8</v>
      </c>
      <c r="L653" s="24">
        <v>78</v>
      </c>
      <c r="M653" s="24">
        <v>48.4</v>
      </c>
    </row>
    <row r="654" spans="1:13" ht="12.75">
      <c r="A654"/>
      <c r="B654"/>
      <c r="D654" t="s">
        <v>82</v>
      </c>
      <c r="E654" s="24">
        <v>56.9</v>
      </c>
      <c r="F654" s="24">
        <v>78</v>
      </c>
      <c r="G654" s="24">
        <v>63.3</v>
      </c>
      <c r="H654" s="24">
        <v>78.3</v>
      </c>
      <c r="I654" s="24">
        <v>87.8</v>
      </c>
      <c r="J654" s="24">
        <v>92.3</v>
      </c>
      <c r="K654" s="24" t="s">
        <v>364</v>
      </c>
      <c r="L654" s="24" t="s">
        <v>364</v>
      </c>
      <c r="M654" s="24">
        <v>30.3</v>
      </c>
    </row>
    <row r="655" spans="1:13" ht="12.75">
      <c r="A655"/>
      <c r="B655"/>
      <c r="C655" t="s">
        <v>83</v>
      </c>
      <c r="E655" s="24">
        <v>73.4</v>
      </c>
      <c r="F655" s="24">
        <v>47.8</v>
      </c>
      <c r="G655" s="24">
        <v>101.3</v>
      </c>
      <c r="H655" s="24">
        <v>50.9</v>
      </c>
      <c r="I655" s="24">
        <v>101.8</v>
      </c>
      <c r="J655" s="24">
        <v>61.1</v>
      </c>
      <c r="K655" s="24">
        <v>54.9</v>
      </c>
      <c r="L655" s="24">
        <v>104.3</v>
      </c>
      <c r="M655" s="24">
        <v>35.4</v>
      </c>
    </row>
    <row r="656" spans="1:13" ht="12.75">
      <c r="A656"/>
      <c r="B656"/>
      <c r="D656" t="s">
        <v>84</v>
      </c>
      <c r="E656" s="24">
        <v>101.2</v>
      </c>
      <c r="F656" s="24">
        <v>100.9</v>
      </c>
      <c r="G656" s="24" t="s">
        <v>364</v>
      </c>
      <c r="H656" s="24" t="s">
        <v>364</v>
      </c>
      <c r="I656" s="24" t="s">
        <v>364</v>
      </c>
      <c r="J656" s="24" t="s">
        <v>364</v>
      </c>
      <c r="K656" s="24" t="s">
        <v>364</v>
      </c>
      <c r="L656" s="24">
        <v>104.3</v>
      </c>
      <c r="M656" s="24">
        <v>62.7</v>
      </c>
    </row>
    <row r="657" spans="1:13" ht="12.75">
      <c r="A657"/>
      <c r="B657"/>
      <c r="D657" t="s">
        <v>85</v>
      </c>
      <c r="E657" s="24">
        <v>101.2</v>
      </c>
      <c r="F657" s="24">
        <v>70.2</v>
      </c>
      <c r="G657" s="24" t="s">
        <v>364</v>
      </c>
      <c r="H657" s="24">
        <v>65.8</v>
      </c>
      <c r="I657" s="24" t="s">
        <v>364</v>
      </c>
      <c r="J657" s="24" t="s">
        <v>364</v>
      </c>
      <c r="K657" s="24">
        <v>100.6</v>
      </c>
      <c r="L657" s="24" t="s">
        <v>364</v>
      </c>
      <c r="M657" s="24">
        <v>51.6</v>
      </c>
    </row>
    <row r="658" spans="1:13" ht="12.75">
      <c r="A658"/>
      <c r="B658"/>
      <c r="D658" t="s">
        <v>86</v>
      </c>
      <c r="E658" s="24">
        <v>85.5</v>
      </c>
      <c r="F658" s="24">
        <v>76.9</v>
      </c>
      <c r="G658" s="24">
        <v>101.3</v>
      </c>
      <c r="H658" s="24">
        <v>86.9</v>
      </c>
      <c r="I658" s="24">
        <v>101.8</v>
      </c>
      <c r="J658" s="24">
        <v>61.1</v>
      </c>
      <c r="K658" s="24">
        <v>65.9</v>
      </c>
      <c r="L658" s="24" t="s">
        <v>364</v>
      </c>
      <c r="M658" s="24">
        <v>52</v>
      </c>
    </row>
    <row r="659" spans="1:13" ht="12.75">
      <c r="A659"/>
      <c r="B659"/>
      <c r="C659" t="s">
        <v>87</v>
      </c>
      <c r="E659" s="24">
        <v>9.1</v>
      </c>
      <c r="F659" s="24">
        <v>9.2</v>
      </c>
      <c r="G659" s="24">
        <v>20.4</v>
      </c>
      <c r="H659" s="24">
        <v>12.6</v>
      </c>
      <c r="I659" s="24">
        <v>22.3</v>
      </c>
      <c r="J659" s="24">
        <v>27.8</v>
      </c>
      <c r="K659" s="24">
        <v>22</v>
      </c>
      <c r="L659" s="24">
        <v>21.5</v>
      </c>
      <c r="M659" s="24">
        <v>6.5</v>
      </c>
    </row>
    <row r="660" spans="1:13" ht="12.75">
      <c r="A660"/>
      <c r="B660"/>
      <c r="D660" t="s">
        <v>88</v>
      </c>
      <c r="E660" s="24">
        <v>22.9</v>
      </c>
      <c r="F660" s="24">
        <v>27.2</v>
      </c>
      <c r="G660" s="24">
        <v>48.7</v>
      </c>
      <c r="H660" s="24">
        <v>25.7</v>
      </c>
      <c r="I660" s="24">
        <v>36.6</v>
      </c>
      <c r="J660" s="24">
        <v>39.3</v>
      </c>
      <c r="K660" s="24">
        <v>58.5</v>
      </c>
      <c r="L660" s="24">
        <v>41.7</v>
      </c>
      <c r="M660" s="24">
        <v>14.4</v>
      </c>
    </row>
    <row r="661" spans="1:13" ht="12.75">
      <c r="A661"/>
      <c r="B661"/>
      <c r="D661" t="s">
        <v>89</v>
      </c>
      <c r="E661" s="24">
        <v>28.1</v>
      </c>
      <c r="F661" s="24">
        <v>28.8</v>
      </c>
      <c r="G661" s="24">
        <v>49.1</v>
      </c>
      <c r="H661" s="24">
        <v>49.4</v>
      </c>
      <c r="I661" s="24">
        <v>55.3</v>
      </c>
      <c r="J661" s="24">
        <v>61.1</v>
      </c>
      <c r="K661" s="24">
        <v>59</v>
      </c>
      <c r="L661" s="24">
        <v>75.4</v>
      </c>
      <c r="M661" s="24">
        <v>19.1</v>
      </c>
    </row>
    <row r="662" spans="1:13" ht="12.75">
      <c r="A662"/>
      <c r="B662"/>
      <c r="D662" t="s">
        <v>90</v>
      </c>
      <c r="E662" s="24">
        <v>59.6</v>
      </c>
      <c r="F662" s="24">
        <v>69.8</v>
      </c>
      <c r="G662" s="24">
        <v>71.3</v>
      </c>
      <c r="H662" s="24">
        <v>48.2</v>
      </c>
      <c r="I662" s="24">
        <v>58.3</v>
      </c>
      <c r="J662" s="24">
        <v>66.7</v>
      </c>
      <c r="K662" s="24">
        <v>100.6</v>
      </c>
      <c r="L662" s="24">
        <v>94.4</v>
      </c>
      <c r="M662" s="24">
        <v>29.4</v>
      </c>
    </row>
    <row r="663" spans="1:13" ht="12.75">
      <c r="A663"/>
      <c r="B663"/>
      <c r="D663" t="s">
        <v>91</v>
      </c>
      <c r="E663" s="24">
        <v>28.4</v>
      </c>
      <c r="F663" s="24">
        <v>27.1</v>
      </c>
      <c r="G663" s="24">
        <v>37.6</v>
      </c>
      <c r="H663" s="24">
        <v>30.4</v>
      </c>
      <c r="I663" s="24">
        <v>42.8</v>
      </c>
      <c r="J663" s="24">
        <v>58.8</v>
      </c>
      <c r="K663" s="24">
        <v>45.2</v>
      </c>
      <c r="L663" s="24">
        <v>47</v>
      </c>
      <c r="M663" s="24">
        <v>13.8</v>
      </c>
    </row>
    <row r="664" spans="1:13" ht="12.75">
      <c r="A664"/>
      <c r="B664"/>
      <c r="D664" t="s">
        <v>92</v>
      </c>
      <c r="E664" s="24">
        <v>15.2</v>
      </c>
      <c r="F664" s="24">
        <v>18</v>
      </c>
      <c r="G664" s="24">
        <v>29.1</v>
      </c>
      <c r="H664" s="24">
        <v>22.9</v>
      </c>
      <c r="I664" s="24">
        <v>22.9</v>
      </c>
      <c r="J664" s="24">
        <v>29.8</v>
      </c>
      <c r="K664" s="24">
        <v>37</v>
      </c>
      <c r="L664" s="24">
        <v>40.7</v>
      </c>
      <c r="M664" s="24">
        <v>8.1</v>
      </c>
    </row>
    <row r="665" spans="1:13" ht="12.75">
      <c r="A665"/>
      <c r="B665"/>
      <c r="D665" t="s">
        <v>93</v>
      </c>
      <c r="E665" s="24">
        <v>19.6</v>
      </c>
      <c r="F665" s="24">
        <v>20.6</v>
      </c>
      <c r="G665" s="24">
        <v>35.3</v>
      </c>
      <c r="H665" s="24">
        <v>23.5</v>
      </c>
      <c r="I665" s="24">
        <v>26.9</v>
      </c>
      <c r="J665" s="24">
        <v>37.8</v>
      </c>
      <c r="K665" s="24">
        <v>45.1</v>
      </c>
      <c r="L665" s="24">
        <v>47.5</v>
      </c>
      <c r="M665" s="24">
        <v>11.9</v>
      </c>
    </row>
    <row r="666" spans="1:13" ht="12.75">
      <c r="A666"/>
      <c r="B666"/>
      <c r="D666" t="s">
        <v>94</v>
      </c>
      <c r="E666" s="24">
        <v>26.6</v>
      </c>
      <c r="F666" s="24">
        <v>21</v>
      </c>
      <c r="G666" s="24">
        <v>47.7</v>
      </c>
      <c r="H666" s="24">
        <v>25.9</v>
      </c>
      <c r="I666" s="24">
        <v>51</v>
      </c>
      <c r="J666" s="24">
        <v>43.1</v>
      </c>
      <c r="K666" s="24">
        <v>26.5</v>
      </c>
      <c r="L666" s="24">
        <v>44.1</v>
      </c>
      <c r="M666" s="24">
        <v>14.5</v>
      </c>
    </row>
    <row r="667" spans="1:13" ht="12.75">
      <c r="A667"/>
      <c r="B667"/>
      <c r="D667" t="s">
        <v>95</v>
      </c>
      <c r="E667" s="24">
        <v>14.6</v>
      </c>
      <c r="F667" s="24">
        <v>14.4</v>
      </c>
      <c r="G667" s="24">
        <v>17.9</v>
      </c>
      <c r="H667" s="24">
        <v>22.5</v>
      </c>
      <c r="I667" s="24">
        <v>17.9</v>
      </c>
      <c r="J667" s="24">
        <v>24.9</v>
      </c>
      <c r="K667" s="24">
        <v>26.3</v>
      </c>
      <c r="L667" s="24">
        <v>35.2</v>
      </c>
      <c r="M667" s="24">
        <v>7.7</v>
      </c>
    </row>
    <row r="668" spans="1:13" ht="12.75">
      <c r="A668"/>
      <c r="B668"/>
      <c r="C668" t="s">
        <v>96</v>
      </c>
      <c r="E668" s="24">
        <v>10.6</v>
      </c>
      <c r="F668" s="24">
        <v>12.6</v>
      </c>
      <c r="G668" s="24">
        <v>11.5</v>
      </c>
      <c r="H668" s="24">
        <v>10.6</v>
      </c>
      <c r="I668" s="24">
        <v>12.8</v>
      </c>
      <c r="J668" s="24">
        <v>16</v>
      </c>
      <c r="K668" s="24">
        <v>15.6</v>
      </c>
      <c r="L668" s="24">
        <v>15.8</v>
      </c>
      <c r="M668" s="24">
        <v>5.5</v>
      </c>
    </row>
    <row r="669" spans="1:13" ht="12.75">
      <c r="A669"/>
      <c r="B669"/>
      <c r="D669" t="s">
        <v>97</v>
      </c>
      <c r="E669" s="24">
        <v>9.6</v>
      </c>
      <c r="F669" s="24">
        <v>9.4</v>
      </c>
      <c r="G669" s="24">
        <v>11.8</v>
      </c>
      <c r="H669" s="24">
        <v>14.5</v>
      </c>
      <c r="I669" s="24">
        <v>12.1</v>
      </c>
      <c r="J669" s="24">
        <v>14.4</v>
      </c>
      <c r="K669" s="24">
        <v>17.7</v>
      </c>
      <c r="L669" s="24">
        <v>17</v>
      </c>
      <c r="M669" s="24">
        <v>4.5</v>
      </c>
    </row>
    <row r="670" spans="1:13" ht="12.75">
      <c r="A670"/>
      <c r="B670"/>
      <c r="D670" t="s">
        <v>98</v>
      </c>
      <c r="E670" s="24">
        <v>65.3</v>
      </c>
      <c r="F670" s="24">
        <v>100.3</v>
      </c>
      <c r="G670" s="24">
        <v>102</v>
      </c>
      <c r="H670" s="24">
        <v>100.7</v>
      </c>
      <c r="I670" s="24" t="s">
        <v>364</v>
      </c>
      <c r="J670" s="24" t="s">
        <v>364</v>
      </c>
      <c r="K670" s="24">
        <v>101</v>
      </c>
      <c r="L670" s="24" t="s">
        <v>364</v>
      </c>
      <c r="M670" s="24">
        <v>56.5</v>
      </c>
    </row>
    <row r="671" spans="1:13" ht="12.75">
      <c r="A671"/>
      <c r="B671"/>
      <c r="D671" t="s">
        <v>99</v>
      </c>
      <c r="E671" s="24">
        <v>28.5</v>
      </c>
      <c r="F671" s="24">
        <v>39.2</v>
      </c>
      <c r="G671" s="24">
        <v>45.5</v>
      </c>
      <c r="H671" s="24">
        <v>37.2</v>
      </c>
      <c r="I671" s="24">
        <v>33.3</v>
      </c>
      <c r="J671" s="24">
        <v>49.2</v>
      </c>
      <c r="K671" s="24">
        <v>46.3</v>
      </c>
      <c r="L671" s="24">
        <v>69.2</v>
      </c>
      <c r="M671" s="24">
        <v>20.9</v>
      </c>
    </row>
    <row r="672" spans="1:13" ht="12.75">
      <c r="A672"/>
      <c r="B672"/>
      <c r="D672" t="s">
        <v>100</v>
      </c>
      <c r="E672" s="24">
        <v>25.1</v>
      </c>
      <c r="F672" s="24">
        <v>34.5</v>
      </c>
      <c r="G672" s="24">
        <v>42.2</v>
      </c>
      <c r="H672" s="24">
        <v>33.7</v>
      </c>
      <c r="I672" s="24">
        <v>41.5</v>
      </c>
      <c r="J672" s="24">
        <v>52.9</v>
      </c>
      <c r="K672" s="24">
        <v>47.3</v>
      </c>
      <c r="L672" s="24">
        <v>55</v>
      </c>
      <c r="M672" s="24">
        <v>15.5</v>
      </c>
    </row>
    <row r="673" spans="1:13" ht="12.75">
      <c r="A673"/>
      <c r="B673"/>
      <c r="D673" t="s">
        <v>101</v>
      </c>
      <c r="E673" s="24">
        <v>23.3</v>
      </c>
      <c r="F673" s="24">
        <v>25.9</v>
      </c>
      <c r="G673" s="24">
        <v>35.9</v>
      </c>
      <c r="H673" s="24">
        <v>26.3</v>
      </c>
      <c r="I673" s="24">
        <v>26.4</v>
      </c>
      <c r="J673" s="24">
        <v>29.3</v>
      </c>
      <c r="K673" s="24">
        <v>45.7</v>
      </c>
      <c r="L673" s="24">
        <v>54.6</v>
      </c>
      <c r="M673" s="24">
        <v>12.4</v>
      </c>
    </row>
    <row r="674" spans="1:13" ht="12.75">
      <c r="A674"/>
      <c r="B674"/>
      <c r="D674" t="s">
        <v>102</v>
      </c>
      <c r="E674" s="24">
        <v>63</v>
      </c>
      <c r="F674" s="24">
        <v>45.6</v>
      </c>
      <c r="G674" s="24">
        <v>103</v>
      </c>
      <c r="H674" s="24">
        <v>64</v>
      </c>
      <c r="I674" s="24" t="s">
        <v>364</v>
      </c>
      <c r="J674" s="24">
        <v>61.2</v>
      </c>
      <c r="K674" s="24">
        <v>101.7</v>
      </c>
      <c r="L674" s="24" t="s">
        <v>364</v>
      </c>
      <c r="M674" s="24">
        <v>31.7</v>
      </c>
    </row>
    <row r="675" spans="1:13" ht="12.75">
      <c r="A675"/>
      <c r="B675"/>
      <c r="D675" t="s">
        <v>103</v>
      </c>
      <c r="E675" s="24">
        <v>35.1</v>
      </c>
      <c r="F675" s="24">
        <v>31.6</v>
      </c>
      <c r="G675" s="24">
        <v>48.8</v>
      </c>
      <c r="H675" s="24">
        <v>37.6</v>
      </c>
      <c r="I675" s="24">
        <v>60.7</v>
      </c>
      <c r="J675" s="24">
        <v>77.3</v>
      </c>
      <c r="K675" s="24">
        <v>101.4</v>
      </c>
      <c r="L675" s="24">
        <v>80.1</v>
      </c>
      <c r="M675" s="24">
        <v>19.7</v>
      </c>
    </row>
    <row r="676" spans="1:13" ht="12.75">
      <c r="A676"/>
      <c r="B676"/>
      <c r="D676" t="s">
        <v>104</v>
      </c>
      <c r="E676" s="24">
        <v>34.5</v>
      </c>
      <c r="F676" s="24">
        <v>27.6</v>
      </c>
      <c r="G676" s="24">
        <v>59.3</v>
      </c>
      <c r="H676" s="24">
        <v>49.5</v>
      </c>
      <c r="I676" s="24">
        <v>43</v>
      </c>
      <c r="J676" s="24">
        <v>37</v>
      </c>
      <c r="K676" s="24">
        <v>70.6</v>
      </c>
      <c r="L676" s="24">
        <v>57.6</v>
      </c>
      <c r="M676" s="24">
        <v>17.1</v>
      </c>
    </row>
    <row r="677" spans="1:13" ht="12.75">
      <c r="A677"/>
      <c r="B677"/>
      <c r="D677" t="s">
        <v>105</v>
      </c>
      <c r="E677" s="24">
        <v>30.7</v>
      </c>
      <c r="F677" s="24">
        <v>30.9</v>
      </c>
      <c r="G677" s="24">
        <v>27</v>
      </c>
      <c r="H677" s="24">
        <v>26.3</v>
      </c>
      <c r="I677" s="24">
        <v>31.6</v>
      </c>
      <c r="J677" s="24">
        <v>32.8</v>
      </c>
      <c r="K677" s="24">
        <v>44.9</v>
      </c>
      <c r="L677" s="24">
        <v>56.7</v>
      </c>
      <c r="M677" s="24">
        <v>12.1</v>
      </c>
    </row>
    <row r="678" spans="1:13" ht="12.75">
      <c r="A678"/>
      <c r="B678"/>
      <c r="D678" t="s">
        <v>106</v>
      </c>
      <c r="E678" s="24">
        <v>34.9</v>
      </c>
      <c r="F678" s="24">
        <v>59.2</v>
      </c>
      <c r="G678" s="24">
        <v>70.5</v>
      </c>
      <c r="H678" s="24">
        <v>39.6</v>
      </c>
      <c r="I678" s="24">
        <v>56.5</v>
      </c>
      <c r="J678" s="24">
        <v>111.5</v>
      </c>
      <c r="K678" s="24">
        <v>96.4</v>
      </c>
      <c r="L678" s="24">
        <v>59.4</v>
      </c>
      <c r="M678" s="24">
        <v>20.2</v>
      </c>
    </row>
    <row r="679" spans="1:13" ht="12.75">
      <c r="A679"/>
      <c r="B679"/>
      <c r="C679" t="s">
        <v>107</v>
      </c>
      <c r="E679" s="24">
        <v>7.2</v>
      </c>
      <c r="F679" s="24">
        <v>5.7</v>
      </c>
      <c r="G679" s="24">
        <v>9.3</v>
      </c>
      <c r="H679" s="24">
        <v>9.1</v>
      </c>
      <c r="I679" s="24">
        <v>13.2</v>
      </c>
      <c r="J679" s="24">
        <v>12.1</v>
      </c>
      <c r="K679" s="24">
        <v>10.9</v>
      </c>
      <c r="L679" s="24">
        <v>15.2</v>
      </c>
      <c r="M679" s="24">
        <v>3.7</v>
      </c>
    </row>
    <row r="680" spans="1:13" ht="12.75">
      <c r="A680"/>
      <c r="B680"/>
      <c r="D680" t="s">
        <v>108</v>
      </c>
      <c r="E680" s="24">
        <v>37.6</v>
      </c>
      <c r="F680" s="24">
        <v>34.7</v>
      </c>
      <c r="G680" s="24">
        <v>36.9</v>
      </c>
      <c r="H680" s="24">
        <v>57.6</v>
      </c>
      <c r="I680" s="24">
        <v>51.7</v>
      </c>
      <c r="J680" s="24">
        <v>42.1</v>
      </c>
      <c r="K680" s="24">
        <v>57.8</v>
      </c>
      <c r="L680" s="24">
        <v>41.7</v>
      </c>
      <c r="M680" s="24">
        <v>21.3</v>
      </c>
    </row>
    <row r="681" spans="1:13" ht="12.75">
      <c r="A681"/>
      <c r="B681"/>
      <c r="D681" t="s">
        <v>109</v>
      </c>
      <c r="E681" s="24">
        <v>53</v>
      </c>
      <c r="F681" s="24">
        <v>40.9</v>
      </c>
      <c r="G681" s="24">
        <v>50.5</v>
      </c>
      <c r="H681" s="24">
        <v>67.5</v>
      </c>
      <c r="I681" s="24">
        <v>67.1</v>
      </c>
      <c r="J681" s="24">
        <v>45.5</v>
      </c>
      <c r="K681" s="24" t="s">
        <v>364</v>
      </c>
      <c r="L681" s="24">
        <v>87.1</v>
      </c>
      <c r="M681" s="24">
        <v>27.8</v>
      </c>
    </row>
    <row r="682" spans="1:13" ht="12.75">
      <c r="A682"/>
      <c r="B682"/>
      <c r="D682" t="s">
        <v>110</v>
      </c>
      <c r="E682" s="24">
        <v>20.1</v>
      </c>
      <c r="F682" s="24">
        <v>24.9</v>
      </c>
      <c r="G682" s="24">
        <v>29</v>
      </c>
      <c r="H682" s="24">
        <v>27</v>
      </c>
      <c r="I682" s="24">
        <v>38.2</v>
      </c>
      <c r="J682" s="24">
        <v>45.1</v>
      </c>
      <c r="K682" s="24">
        <v>41.6</v>
      </c>
      <c r="L682" s="24">
        <v>62.7</v>
      </c>
      <c r="M682" s="24">
        <v>12.1</v>
      </c>
    </row>
    <row r="683" spans="1:13" ht="12.75">
      <c r="A683"/>
      <c r="B683"/>
      <c r="D683" t="s">
        <v>111</v>
      </c>
      <c r="E683" s="24">
        <v>40.9</v>
      </c>
      <c r="F683" s="24">
        <v>41.9</v>
      </c>
      <c r="G683" s="24">
        <v>52.1</v>
      </c>
      <c r="H683" s="24">
        <v>66.7</v>
      </c>
      <c r="I683" s="24">
        <v>58.2</v>
      </c>
      <c r="J683" s="24">
        <v>75.5</v>
      </c>
      <c r="K683" s="24">
        <v>94.5</v>
      </c>
      <c r="L683" s="24">
        <v>103.2</v>
      </c>
      <c r="M683" s="24">
        <v>23.8</v>
      </c>
    </row>
    <row r="684" spans="1:13" ht="12.75">
      <c r="A684"/>
      <c r="B684"/>
      <c r="D684" t="s">
        <v>112</v>
      </c>
      <c r="E684" s="24">
        <v>100.9</v>
      </c>
      <c r="F684" s="24" t="s">
        <v>364</v>
      </c>
      <c r="G684" s="24" t="s">
        <v>364</v>
      </c>
      <c r="H684" s="24">
        <v>77.5</v>
      </c>
      <c r="I684" s="24" t="s">
        <v>364</v>
      </c>
      <c r="J684" s="24" t="s">
        <v>364</v>
      </c>
      <c r="K684" s="24" t="s">
        <v>364</v>
      </c>
      <c r="L684" s="24" t="s">
        <v>364</v>
      </c>
      <c r="M684" s="24">
        <v>67.7</v>
      </c>
    </row>
    <row r="685" spans="1:13" ht="12.75">
      <c r="A685"/>
      <c r="B685"/>
      <c r="D685" t="s">
        <v>113</v>
      </c>
      <c r="E685" s="24">
        <v>66.4</v>
      </c>
      <c r="F685" s="24">
        <v>48.2</v>
      </c>
      <c r="G685" s="24">
        <v>82.5</v>
      </c>
      <c r="H685" s="24">
        <v>101.6</v>
      </c>
      <c r="I685" s="24">
        <v>60.2</v>
      </c>
      <c r="J685" s="24">
        <v>75.6</v>
      </c>
      <c r="K685" s="24">
        <v>71.4</v>
      </c>
      <c r="L685" s="24">
        <v>102.2</v>
      </c>
      <c r="M685" s="24">
        <v>42.7</v>
      </c>
    </row>
    <row r="686" spans="1:13" ht="12.75">
      <c r="A686"/>
      <c r="B686"/>
      <c r="D686" t="s">
        <v>114</v>
      </c>
      <c r="E686" s="24">
        <v>6</v>
      </c>
      <c r="F686" s="24">
        <v>6.5</v>
      </c>
      <c r="G686" s="24">
        <v>9.4</v>
      </c>
      <c r="H686" s="24">
        <v>9.7</v>
      </c>
      <c r="I686" s="24">
        <v>11.8</v>
      </c>
      <c r="J686" s="24">
        <v>13.8</v>
      </c>
      <c r="K686" s="24">
        <v>10.6</v>
      </c>
      <c r="L686" s="24">
        <v>16.2</v>
      </c>
      <c r="M686" s="24">
        <v>3</v>
      </c>
    </row>
    <row r="687" spans="1:13" ht="12.75">
      <c r="A687"/>
      <c r="B687"/>
      <c r="D687" t="s">
        <v>115</v>
      </c>
      <c r="E687" s="24">
        <v>13</v>
      </c>
      <c r="F687" s="24">
        <v>9.1</v>
      </c>
      <c r="G687" s="24">
        <v>14.3</v>
      </c>
      <c r="H687" s="24">
        <v>21</v>
      </c>
      <c r="I687" s="24">
        <v>16.4</v>
      </c>
      <c r="J687" s="24">
        <v>14.7</v>
      </c>
      <c r="K687" s="24">
        <v>12.7</v>
      </c>
      <c r="L687" s="24">
        <v>14.4</v>
      </c>
      <c r="M687" s="24">
        <v>6</v>
      </c>
    </row>
    <row r="688" spans="1:13" ht="12.75">
      <c r="A688"/>
      <c r="B688"/>
      <c r="D688" t="s">
        <v>116</v>
      </c>
      <c r="E688" s="24">
        <v>51.8</v>
      </c>
      <c r="F688" s="24">
        <v>45.9</v>
      </c>
      <c r="G688" s="24">
        <v>77</v>
      </c>
      <c r="H688" s="24">
        <v>98.5</v>
      </c>
      <c r="I688" s="24">
        <v>101.4</v>
      </c>
      <c r="J688" s="24">
        <v>111.4</v>
      </c>
      <c r="K688" s="24" t="s">
        <v>364</v>
      </c>
      <c r="L688" s="24" t="s">
        <v>364</v>
      </c>
      <c r="M688" s="24">
        <v>35.4</v>
      </c>
    </row>
    <row r="689" spans="1:13" ht="12.75">
      <c r="A689"/>
      <c r="B689"/>
      <c r="D689" t="s">
        <v>117</v>
      </c>
      <c r="E689" s="24">
        <v>14.8</v>
      </c>
      <c r="F689" s="24">
        <v>19.9</v>
      </c>
      <c r="G689" s="24">
        <v>28.8</v>
      </c>
      <c r="H689" s="24">
        <v>28.8</v>
      </c>
      <c r="I689" s="24">
        <v>24</v>
      </c>
      <c r="J689" s="24">
        <v>25.8</v>
      </c>
      <c r="K689" s="24">
        <v>32.8</v>
      </c>
      <c r="L689" s="24">
        <v>44.7</v>
      </c>
      <c r="M689" s="24">
        <v>8.9</v>
      </c>
    </row>
    <row r="690" spans="1:13" ht="12.75">
      <c r="A690"/>
      <c r="B690"/>
      <c r="D690" t="s">
        <v>118</v>
      </c>
      <c r="E690" s="24">
        <v>22</v>
      </c>
      <c r="F690" s="24">
        <v>18.7</v>
      </c>
      <c r="G690" s="24">
        <v>21.1</v>
      </c>
      <c r="H690" s="24">
        <v>23.9</v>
      </c>
      <c r="I690" s="24">
        <v>35.7</v>
      </c>
      <c r="J690" s="24">
        <v>35.7</v>
      </c>
      <c r="K690" s="24">
        <v>28.7</v>
      </c>
      <c r="L690" s="24">
        <v>43.9</v>
      </c>
      <c r="M690" s="24">
        <v>12.1</v>
      </c>
    </row>
    <row r="691" spans="1:13" ht="12.75">
      <c r="A691"/>
      <c r="B691" s="41"/>
      <c r="E691" s="24"/>
      <c r="F691" s="24"/>
      <c r="G691" s="24"/>
      <c r="H691" s="24"/>
      <c r="I691" s="24"/>
      <c r="J691" s="24"/>
      <c r="K691" s="24"/>
      <c r="L691" s="24"/>
      <c r="M691" s="24"/>
    </row>
    <row r="692" spans="1:13" ht="12.75">
      <c r="A692"/>
      <c r="B692" s="2" t="s">
        <v>119</v>
      </c>
      <c r="E692" s="26">
        <v>7.6</v>
      </c>
      <c r="F692" s="26">
        <v>6.9</v>
      </c>
      <c r="G692" s="26">
        <v>10.8</v>
      </c>
      <c r="H692" s="26">
        <v>20.8</v>
      </c>
      <c r="I692" s="26">
        <v>11.4</v>
      </c>
      <c r="J692" s="26">
        <v>11.8</v>
      </c>
      <c r="K692" s="26">
        <v>14.1</v>
      </c>
      <c r="L692" s="26">
        <v>12.5</v>
      </c>
      <c r="M692" s="26">
        <v>4.2</v>
      </c>
    </row>
    <row r="693" spans="1:13" ht="12.75">
      <c r="A693"/>
      <c r="B693"/>
      <c r="C693" t="s">
        <v>120</v>
      </c>
      <c r="E693" s="24">
        <v>11.6</v>
      </c>
      <c r="F693" s="24">
        <v>8.5</v>
      </c>
      <c r="G693" s="24">
        <v>11.4</v>
      </c>
      <c r="H693" s="24">
        <v>12.2</v>
      </c>
      <c r="I693" s="24">
        <v>14.1</v>
      </c>
      <c r="J693" s="24">
        <v>14.1</v>
      </c>
      <c r="K693" s="24">
        <v>13.1</v>
      </c>
      <c r="L693" s="24">
        <v>14.1</v>
      </c>
      <c r="M693" s="24">
        <v>5.3</v>
      </c>
    </row>
    <row r="694" spans="1:13" ht="12.75">
      <c r="A694"/>
      <c r="B694"/>
      <c r="D694" t="s">
        <v>121</v>
      </c>
      <c r="E694" s="24">
        <v>27.8</v>
      </c>
      <c r="F694" s="24">
        <v>13.1</v>
      </c>
      <c r="G694" s="24">
        <v>17.7</v>
      </c>
      <c r="H694" s="24">
        <v>18</v>
      </c>
      <c r="I694" s="24">
        <v>21.7</v>
      </c>
      <c r="J694" s="24">
        <v>15.5</v>
      </c>
      <c r="K694" s="24">
        <v>13.3</v>
      </c>
      <c r="L694" s="24">
        <v>21</v>
      </c>
      <c r="M694" s="24">
        <v>10.3</v>
      </c>
    </row>
    <row r="695" spans="1:13" ht="12.75">
      <c r="A695"/>
      <c r="B695"/>
      <c r="D695" t="s">
        <v>122</v>
      </c>
      <c r="E695" s="24">
        <v>31.6</v>
      </c>
      <c r="F695" s="24">
        <v>47.4</v>
      </c>
      <c r="G695" s="24">
        <v>52.5</v>
      </c>
      <c r="H695" s="24">
        <v>53.6</v>
      </c>
      <c r="I695" s="24">
        <v>79.9</v>
      </c>
      <c r="J695" s="24">
        <v>57.2</v>
      </c>
      <c r="K695" s="24">
        <v>66.6</v>
      </c>
      <c r="L695" s="24">
        <v>94.9</v>
      </c>
      <c r="M695" s="24">
        <v>41.3</v>
      </c>
    </row>
    <row r="696" spans="1:13" ht="12.75">
      <c r="A696"/>
      <c r="B696"/>
      <c r="D696" t="s">
        <v>123</v>
      </c>
      <c r="E696" s="24">
        <v>52.9</v>
      </c>
      <c r="F696" s="24">
        <v>40.1</v>
      </c>
      <c r="G696" s="24">
        <v>63</v>
      </c>
      <c r="H696" s="24">
        <v>66.5</v>
      </c>
      <c r="I696" s="24">
        <v>56.9</v>
      </c>
      <c r="J696" s="24">
        <v>57.1</v>
      </c>
      <c r="K696" s="24">
        <v>48.3</v>
      </c>
      <c r="L696" s="24">
        <v>65.4</v>
      </c>
      <c r="M696" s="24">
        <v>22</v>
      </c>
    </row>
    <row r="697" spans="1:13" ht="12.75">
      <c r="A697"/>
      <c r="B697"/>
      <c r="D697" t="s">
        <v>124</v>
      </c>
      <c r="E697" s="24">
        <v>25.8</v>
      </c>
      <c r="F697" s="24">
        <v>23</v>
      </c>
      <c r="G697" s="24">
        <v>37.4</v>
      </c>
      <c r="H697" s="24">
        <v>32.4</v>
      </c>
      <c r="I697" s="24">
        <v>29.5</v>
      </c>
      <c r="J697" s="24">
        <v>29.9</v>
      </c>
      <c r="K697" s="24">
        <v>32.3</v>
      </c>
      <c r="L697" s="24">
        <v>42.5</v>
      </c>
      <c r="M697" s="24">
        <v>13.3</v>
      </c>
    </row>
    <row r="698" spans="1:13" ht="12.75">
      <c r="A698"/>
      <c r="B698"/>
      <c r="D698" t="s">
        <v>125</v>
      </c>
      <c r="E698" s="24">
        <v>10.9</v>
      </c>
      <c r="F698" s="24">
        <v>14.6</v>
      </c>
      <c r="G698" s="24">
        <v>16.7</v>
      </c>
      <c r="H698" s="24">
        <v>22.2</v>
      </c>
      <c r="I698" s="24">
        <v>29</v>
      </c>
      <c r="J698" s="24">
        <v>40.2</v>
      </c>
      <c r="K698" s="24">
        <v>30.2</v>
      </c>
      <c r="L698" s="24">
        <v>22.6</v>
      </c>
      <c r="M698" s="24">
        <v>6.5</v>
      </c>
    </row>
    <row r="699" spans="1:13" ht="12.75">
      <c r="A699"/>
      <c r="B699"/>
      <c r="D699" t="s">
        <v>126</v>
      </c>
      <c r="E699" s="24">
        <v>15.2</v>
      </c>
      <c r="F699" s="24">
        <v>12</v>
      </c>
      <c r="G699" s="24">
        <v>17.2</v>
      </c>
      <c r="H699" s="24">
        <v>18.1</v>
      </c>
      <c r="I699" s="24">
        <v>20.9</v>
      </c>
      <c r="J699" s="24">
        <v>22.1</v>
      </c>
      <c r="K699" s="24">
        <v>24.9</v>
      </c>
      <c r="L699" s="24">
        <v>20.8</v>
      </c>
      <c r="M699" s="24">
        <v>7.9</v>
      </c>
    </row>
    <row r="700" spans="1:13" ht="12.75">
      <c r="A700"/>
      <c r="B700"/>
      <c r="D700" t="s">
        <v>127</v>
      </c>
      <c r="E700" s="24">
        <v>20.8</v>
      </c>
      <c r="F700" s="24">
        <v>28.8</v>
      </c>
      <c r="G700" s="24">
        <v>69.2</v>
      </c>
      <c r="H700" s="24">
        <v>36</v>
      </c>
      <c r="I700" s="24">
        <v>32.2</v>
      </c>
      <c r="J700" s="24">
        <v>57.7</v>
      </c>
      <c r="K700" s="24">
        <v>68.6</v>
      </c>
      <c r="L700" s="24">
        <v>46.7</v>
      </c>
      <c r="M700" s="24">
        <v>12</v>
      </c>
    </row>
    <row r="701" spans="1:13" ht="12.75">
      <c r="A701"/>
      <c r="B701"/>
      <c r="D701" t="s">
        <v>128</v>
      </c>
      <c r="E701" s="24">
        <v>22.8</v>
      </c>
      <c r="F701" s="24">
        <v>27.6</v>
      </c>
      <c r="G701" s="24">
        <v>41</v>
      </c>
      <c r="H701" s="24">
        <v>31.7</v>
      </c>
      <c r="I701" s="24">
        <v>41.3</v>
      </c>
      <c r="J701" s="24">
        <v>42.2</v>
      </c>
      <c r="K701" s="24">
        <v>54.2</v>
      </c>
      <c r="L701" s="24">
        <v>46.1</v>
      </c>
      <c r="M701" s="24">
        <v>14.9</v>
      </c>
    </row>
    <row r="702" spans="1:13" ht="12.75">
      <c r="A702"/>
      <c r="B702"/>
      <c r="D702" t="s">
        <v>129</v>
      </c>
      <c r="E702" s="24">
        <v>56.6</v>
      </c>
      <c r="F702" s="24">
        <v>69.8</v>
      </c>
      <c r="G702" s="24">
        <v>100.7</v>
      </c>
      <c r="H702" s="24">
        <v>101</v>
      </c>
      <c r="I702" s="24">
        <v>56.4</v>
      </c>
      <c r="J702" s="24">
        <v>105.9</v>
      </c>
      <c r="K702" s="24">
        <v>73.5</v>
      </c>
      <c r="L702" s="24">
        <v>102.3</v>
      </c>
      <c r="M702" s="24">
        <v>37.9</v>
      </c>
    </row>
    <row r="703" spans="1:13" ht="12.75">
      <c r="A703"/>
      <c r="B703"/>
      <c r="D703" t="s">
        <v>130</v>
      </c>
      <c r="E703" s="24">
        <v>38.3</v>
      </c>
      <c r="F703" s="24">
        <v>28.4</v>
      </c>
      <c r="G703" s="24">
        <v>48.4</v>
      </c>
      <c r="H703" s="24">
        <v>42.2</v>
      </c>
      <c r="I703" s="24">
        <v>49.3</v>
      </c>
      <c r="J703" s="24">
        <v>56.5</v>
      </c>
      <c r="K703" s="24">
        <v>31.1</v>
      </c>
      <c r="L703" s="24">
        <v>63.4</v>
      </c>
      <c r="M703" s="24">
        <v>21.5</v>
      </c>
    </row>
    <row r="704" spans="1:13" ht="12.75">
      <c r="A704"/>
      <c r="B704"/>
      <c r="D704" t="s">
        <v>131</v>
      </c>
      <c r="E704" s="24">
        <v>33.4</v>
      </c>
      <c r="F704" s="24">
        <v>38.5</v>
      </c>
      <c r="G704" s="24">
        <v>36.1</v>
      </c>
      <c r="H704" s="24">
        <v>44.3</v>
      </c>
      <c r="I704" s="24">
        <v>63.5</v>
      </c>
      <c r="J704" s="24">
        <v>73.3</v>
      </c>
      <c r="K704" s="24" t="s">
        <v>364</v>
      </c>
      <c r="L704" s="24">
        <v>76.6</v>
      </c>
      <c r="M704" s="24">
        <v>18.4</v>
      </c>
    </row>
    <row r="705" spans="1:13" ht="12.75">
      <c r="A705"/>
      <c r="B705"/>
      <c r="C705" t="s">
        <v>132</v>
      </c>
      <c r="E705" s="24">
        <v>9.5</v>
      </c>
      <c r="F705" s="24">
        <v>11.2</v>
      </c>
      <c r="G705" s="24">
        <v>16.5</v>
      </c>
      <c r="H705" s="24">
        <v>36.3</v>
      </c>
      <c r="I705" s="24">
        <v>13.8</v>
      </c>
      <c r="J705" s="24">
        <v>23</v>
      </c>
      <c r="K705" s="24">
        <v>27.4</v>
      </c>
      <c r="L705" s="24">
        <v>20.5</v>
      </c>
      <c r="M705" s="24">
        <v>6.7</v>
      </c>
    </row>
    <row r="706" spans="1:13" ht="12.75">
      <c r="A706"/>
      <c r="B706"/>
      <c r="D706" t="s">
        <v>133</v>
      </c>
      <c r="E706" s="24">
        <v>10</v>
      </c>
      <c r="F706" s="24">
        <v>12.5</v>
      </c>
      <c r="G706" s="24">
        <v>13.6</v>
      </c>
      <c r="H706" s="24">
        <v>17.6</v>
      </c>
      <c r="I706" s="24">
        <v>15.6</v>
      </c>
      <c r="J706" s="24">
        <v>26</v>
      </c>
      <c r="K706" s="24">
        <v>30</v>
      </c>
      <c r="L706" s="24">
        <v>23</v>
      </c>
      <c r="M706" s="24">
        <v>6.4</v>
      </c>
    </row>
    <row r="707" spans="1:13" ht="12.75">
      <c r="A707"/>
      <c r="B707"/>
      <c r="D707" t="s">
        <v>134</v>
      </c>
      <c r="E707" s="24">
        <v>41.3</v>
      </c>
      <c r="F707" s="24">
        <v>39.8</v>
      </c>
      <c r="G707" s="24">
        <v>61.5</v>
      </c>
      <c r="H707" s="24">
        <v>40.7</v>
      </c>
      <c r="I707" s="24">
        <v>47.6</v>
      </c>
      <c r="J707" s="24">
        <v>48.5</v>
      </c>
      <c r="K707" s="24">
        <v>81.7</v>
      </c>
      <c r="L707" s="24">
        <v>78.8</v>
      </c>
      <c r="M707" s="24">
        <v>19.3</v>
      </c>
    </row>
    <row r="708" spans="1:13" ht="12.75">
      <c r="A708"/>
      <c r="B708"/>
      <c r="D708" t="s">
        <v>135</v>
      </c>
      <c r="E708" s="24">
        <v>17.5</v>
      </c>
      <c r="F708" s="24">
        <v>19.8</v>
      </c>
      <c r="G708" s="24">
        <v>23.1</v>
      </c>
      <c r="H708" s="24">
        <v>21.5</v>
      </c>
      <c r="I708" s="24">
        <v>26.6</v>
      </c>
      <c r="J708" s="24">
        <v>37.2</v>
      </c>
      <c r="K708" s="24">
        <v>41.2</v>
      </c>
      <c r="L708" s="24">
        <v>35.7</v>
      </c>
      <c r="M708" s="24">
        <v>9.4</v>
      </c>
    </row>
    <row r="709" spans="1:13" ht="12.75">
      <c r="A709"/>
      <c r="B709"/>
      <c r="D709" t="s">
        <v>136</v>
      </c>
      <c r="E709" s="24">
        <v>55.2</v>
      </c>
      <c r="F709" s="24">
        <v>52</v>
      </c>
      <c r="G709" s="24">
        <v>74.2</v>
      </c>
      <c r="H709" s="24">
        <v>68.2</v>
      </c>
      <c r="I709" s="24">
        <v>92.6</v>
      </c>
      <c r="J709" s="24">
        <v>71.4</v>
      </c>
      <c r="K709" s="24" t="s">
        <v>364</v>
      </c>
      <c r="L709" s="24">
        <v>108.9</v>
      </c>
      <c r="M709" s="24">
        <v>29.9</v>
      </c>
    </row>
    <row r="710" spans="1:13" ht="12.75">
      <c r="A710"/>
      <c r="B710"/>
      <c r="D710" t="s">
        <v>137</v>
      </c>
      <c r="E710" s="24">
        <v>16.2</v>
      </c>
      <c r="F710" s="24">
        <v>17.6</v>
      </c>
      <c r="G710" s="24">
        <v>35.8</v>
      </c>
      <c r="H710" s="24">
        <v>52.8</v>
      </c>
      <c r="I710" s="24">
        <v>19.1</v>
      </c>
      <c r="J710" s="24">
        <v>46.2</v>
      </c>
      <c r="K710" s="24">
        <v>38.2</v>
      </c>
      <c r="L710" s="24">
        <v>32.9</v>
      </c>
      <c r="M710" s="24">
        <v>12.4</v>
      </c>
    </row>
    <row r="711" spans="1:13" ht="12.75">
      <c r="A711"/>
      <c r="B711"/>
      <c r="D711" t="s">
        <v>138</v>
      </c>
      <c r="E711" s="24">
        <v>24.6</v>
      </c>
      <c r="F711" s="24">
        <v>35.3</v>
      </c>
      <c r="G711" s="24">
        <v>90.3</v>
      </c>
      <c r="H711" s="24">
        <v>50</v>
      </c>
      <c r="I711" s="24">
        <v>50.2</v>
      </c>
      <c r="J711" s="24">
        <v>86.7</v>
      </c>
      <c r="K711" s="24">
        <v>71.8</v>
      </c>
      <c r="L711" s="24">
        <v>58.2</v>
      </c>
      <c r="M711" s="24">
        <v>17.1</v>
      </c>
    </row>
    <row r="712" spans="1:13" ht="12.75">
      <c r="A712"/>
      <c r="B712" s="41"/>
      <c r="E712" s="24"/>
      <c r="F712" s="24"/>
      <c r="G712" s="24"/>
      <c r="H712" s="24"/>
      <c r="I712" s="24"/>
      <c r="J712" s="24"/>
      <c r="K712" s="24"/>
      <c r="L712" s="24"/>
      <c r="M712" s="24"/>
    </row>
    <row r="713" spans="1:13" ht="12.75">
      <c r="A713"/>
      <c r="B713" s="2" t="s">
        <v>139</v>
      </c>
      <c r="E713" s="26">
        <v>21</v>
      </c>
      <c r="F713" s="26">
        <v>15</v>
      </c>
      <c r="G713" s="26">
        <v>18</v>
      </c>
      <c r="H713" s="26">
        <v>15.3</v>
      </c>
      <c r="I713" s="26">
        <v>27.2</v>
      </c>
      <c r="J713" s="26">
        <v>15.3</v>
      </c>
      <c r="K713" s="26">
        <v>42.8</v>
      </c>
      <c r="L713" s="26">
        <v>22.3</v>
      </c>
      <c r="M713" s="26">
        <v>9.2</v>
      </c>
    </row>
    <row r="714" spans="1:13" ht="12.75">
      <c r="A714"/>
      <c r="B714"/>
      <c r="C714" t="s">
        <v>140</v>
      </c>
      <c r="E714" s="24">
        <v>21</v>
      </c>
      <c r="F714" s="24">
        <v>15</v>
      </c>
      <c r="G714" s="24">
        <v>18</v>
      </c>
      <c r="H714" s="24">
        <v>15.3</v>
      </c>
      <c r="I714" s="24">
        <v>27.2</v>
      </c>
      <c r="J714" s="24">
        <v>15.3</v>
      </c>
      <c r="K714" s="24">
        <v>42.8</v>
      </c>
      <c r="L714" s="24">
        <v>22.3</v>
      </c>
      <c r="M714" s="24">
        <v>9.2</v>
      </c>
    </row>
    <row r="715" spans="1:13" ht="12.75">
      <c r="A715"/>
      <c r="B715"/>
      <c r="D715" t="s">
        <v>141</v>
      </c>
      <c r="E715" s="24">
        <v>76.6</v>
      </c>
      <c r="F715" s="24">
        <v>87.2</v>
      </c>
      <c r="G715" s="24" t="s">
        <v>364</v>
      </c>
      <c r="H715" s="24">
        <v>101.7</v>
      </c>
      <c r="I715" s="24">
        <v>101.9</v>
      </c>
      <c r="J715" s="24" t="s">
        <v>364</v>
      </c>
      <c r="K715" s="24">
        <v>85.3</v>
      </c>
      <c r="L715" s="24" t="s">
        <v>364</v>
      </c>
      <c r="M715" s="24">
        <v>69</v>
      </c>
    </row>
    <row r="716" spans="1:13" ht="12.75">
      <c r="A716"/>
      <c r="B716"/>
      <c r="D716" t="s">
        <v>142</v>
      </c>
      <c r="E716" s="24">
        <v>52.1</v>
      </c>
      <c r="F716" s="24">
        <v>48.4</v>
      </c>
      <c r="G716" s="24">
        <v>75.3</v>
      </c>
      <c r="H716" s="24">
        <v>54.3</v>
      </c>
      <c r="I716" s="24">
        <v>52.1</v>
      </c>
      <c r="J716" s="24">
        <v>71.3</v>
      </c>
      <c r="K716" s="24">
        <v>89.6</v>
      </c>
      <c r="L716" s="24">
        <v>47.4</v>
      </c>
      <c r="M716" s="24">
        <v>31.3</v>
      </c>
    </row>
    <row r="717" spans="1:13" ht="12.75">
      <c r="A717"/>
      <c r="B717"/>
      <c r="D717" t="s">
        <v>143</v>
      </c>
      <c r="E717" s="24">
        <v>87.7</v>
      </c>
      <c r="F717" s="24">
        <v>30.9</v>
      </c>
      <c r="G717" s="24">
        <v>56.8</v>
      </c>
      <c r="H717" s="24">
        <v>36.8</v>
      </c>
      <c r="I717" s="24">
        <v>90</v>
      </c>
      <c r="J717" s="24">
        <v>46.4</v>
      </c>
      <c r="K717" s="24" t="s">
        <v>364</v>
      </c>
      <c r="L717" s="24">
        <v>74.1</v>
      </c>
      <c r="M717" s="24">
        <v>31.4</v>
      </c>
    </row>
    <row r="718" spans="1:13" ht="12.75">
      <c r="A718"/>
      <c r="B718"/>
      <c r="D718" t="s">
        <v>144</v>
      </c>
      <c r="E718" s="24">
        <v>8.7</v>
      </c>
      <c r="F718" s="24">
        <v>7.8</v>
      </c>
      <c r="G718" s="24">
        <v>9</v>
      </c>
      <c r="H718" s="24">
        <v>9.2</v>
      </c>
      <c r="I718" s="24">
        <v>8.9</v>
      </c>
      <c r="J718" s="24">
        <v>10.7</v>
      </c>
      <c r="K718" s="24">
        <v>17</v>
      </c>
      <c r="L718" s="24">
        <v>17.6</v>
      </c>
      <c r="M718" s="24">
        <v>3.4</v>
      </c>
    </row>
    <row r="719" spans="1:13" ht="12.75">
      <c r="A719"/>
      <c r="B719"/>
      <c r="D719" t="s">
        <v>145</v>
      </c>
      <c r="E719" s="24">
        <v>19.8</v>
      </c>
      <c r="F719" s="24">
        <v>23</v>
      </c>
      <c r="G719" s="24">
        <v>22.4</v>
      </c>
      <c r="H719" s="24">
        <v>25.3</v>
      </c>
      <c r="I719" s="24">
        <v>29.8</v>
      </c>
      <c r="J719" s="24">
        <v>31</v>
      </c>
      <c r="K719" s="24">
        <v>31.7</v>
      </c>
      <c r="L719" s="24">
        <v>36.9</v>
      </c>
      <c r="M719" s="24">
        <v>10.9</v>
      </c>
    </row>
    <row r="720" spans="1:13" ht="12.75">
      <c r="A720"/>
      <c r="B720"/>
      <c r="D720" t="s">
        <v>146</v>
      </c>
      <c r="E720" s="24">
        <v>36</v>
      </c>
      <c r="F720" s="24">
        <v>17.3</v>
      </c>
      <c r="G720" s="24">
        <v>23</v>
      </c>
      <c r="H720" s="24">
        <v>19.4</v>
      </c>
      <c r="I720" s="24">
        <v>28.9</v>
      </c>
      <c r="J720" s="24">
        <v>22</v>
      </c>
      <c r="K720" s="24">
        <v>34.9</v>
      </c>
      <c r="L720" s="24">
        <v>34</v>
      </c>
      <c r="M720" s="24">
        <v>12.7</v>
      </c>
    </row>
    <row r="721" spans="1:13" ht="12.75">
      <c r="A721"/>
      <c r="B721"/>
      <c r="D721" t="s">
        <v>147</v>
      </c>
      <c r="E721" s="24">
        <v>28</v>
      </c>
      <c r="F721" s="24">
        <v>46.2</v>
      </c>
      <c r="G721" s="24">
        <v>54.1</v>
      </c>
      <c r="H721" s="24">
        <v>56.5</v>
      </c>
      <c r="I721" s="24">
        <v>45.8</v>
      </c>
      <c r="J721" s="24">
        <v>51.6</v>
      </c>
      <c r="K721" s="24">
        <v>38.6</v>
      </c>
      <c r="L721" s="24">
        <v>54.9</v>
      </c>
      <c r="M721" s="24">
        <v>19.2</v>
      </c>
    </row>
    <row r="722" spans="1:13" ht="12.75">
      <c r="A722"/>
      <c r="B722"/>
      <c r="D722" t="s">
        <v>148</v>
      </c>
      <c r="E722" s="24">
        <v>29.9</v>
      </c>
      <c r="F722" s="24">
        <v>38.9</v>
      </c>
      <c r="G722" s="24">
        <v>55.5</v>
      </c>
      <c r="H722" s="24">
        <v>28.1</v>
      </c>
      <c r="I722" s="24">
        <v>67.6</v>
      </c>
      <c r="J722" s="24">
        <v>41.9</v>
      </c>
      <c r="K722" s="24">
        <v>62.5</v>
      </c>
      <c r="L722" s="24">
        <v>51.6</v>
      </c>
      <c r="M722" s="24">
        <v>18.4</v>
      </c>
    </row>
    <row r="723" spans="1:13" ht="12.75">
      <c r="A723"/>
      <c r="B723"/>
      <c r="D723" t="s">
        <v>149</v>
      </c>
      <c r="E723" s="24">
        <v>97.7</v>
      </c>
      <c r="F723" s="24">
        <v>56.2</v>
      </c>
      <c r="G723" s="24">
        <v>101.3</v>
      </c>
      <c r="H723" s="24">
        <v>50.3</v>
      </c>
      <c r="I723" s="24">
        <v>101.2</v>
      </c>
      <c r="J723" s="24">
        <v>104.2</v>
      </c>
      <c r="K723" s="24" t="s">
        <v>364</v>
      </c>
      <c r="L723" s="24">
        <v>102.4</v>
      </c>
      <c r="M723" s="24">
        <v>74.2</v>
      </c>
    </row>
    <row r="724" spans="1:13" ht="12.75">
      <c r="A724"/>
      <c r="B724"/>
      <c r="D724" t="s">
        <v>150</v>
      </c>
      <c r="E724" s="24">
        <v>89.2</v>
      </c>
      <c r="F724" s="24">
        <v>27.8</v>
      </c>
      <c r="G724" s="24">
        <v>47.8</v>
      </c>
      <c r="H724" s="24">
        <v>101.7</v>
      </c>
      <c r="I724" s="24">
        <v>70.7</v>
      </c>
      <c r="J724" s="24">
        <v>44.8</v>
      </c>
      <c r="K724" s="24">
        <v>53.5</v>
      </c>
      <c r="L724" s="24">
        <v>109.6</v>
      </c>
      <c r="M724" s="24">
        <v>39</v>
      </c>
    </row>
    <row r="725" spans="1:13" ht="12.75">
      <c r="A725"/>
      <c r="B725"/>
      <c r="D725" t="s">
        <v>151</v>
      </c>
      <c r="E725" s="24">
        <v>23.9</v>
      </c>
      <c r="F725" s="24">
        <v>19.6</v>
      </c>
      <c r="G725" s="24">
        <v>20</v>
      </c>
      <c r="H725" s="24">
        <v>26.8</v>
      </c>
      <c r="I725" s="24">
        <v>25.9</v>
      </c>
      <c r="J725" s="24">
        <v>27.4</v>
      </c>
      <c r="K725" s="24">
        <v>30.4</v>
      </c>
      <c r="L725" s="24">
        <v>52.4</v>
      </c>
      <c r="M725" s="24">
        <v>10.1</v>
      </c>
    </row>
    <row r="726" spans="1:13" ht="12.75">
      <c r="A726"/>
      <c r="B726"/>
      <c r="D726" t="s">
        <v>152</v>
      </c>
      <c r="E726" s="24">
        <v>22.7</v>
      </c>
      <c r="F726" s="24">
        <v>24.9</v>
      </c>
      <c r="G726" s="24">
        <v>34.3</v>
      </c>
      <c r="H726" s="24">
        <v>46.3</v>
      </c>
      <c r="I726" s="24">
        <v>42</v>
      </c>
      <c r="J726" s="24">
        <v>40.7</v>
      </c>
      <c r="K726" s="24">
        <v>39.1</v>
      </c>
      <c r="L726" s="24">
        <v>107.2</v>
      </c>
      <c r="M726" s="24">
        <v>11.9</v>
      </c>
    </row>
    <row r="727" spans="1:13" ht="12.75">
      <c r="A727"/>
      <c r="B727"/>
      <c r="D727" t="s">
        <v>153</v>
      </c>
      <c r="E727" s="24">
        <v>30.3</v>
      </c>
      <c r="F727" s="24">
        <v>32.3</v>
      </c>
      <c r="G727" s="24">
        <v>51.7</v>
      </c>
      <c r="H727" s="24">
        <v>27.4</v>
      </c>
      <c r="I727" s="24">
        <v>35.6</v>
      </c>
      <c r="J727" s="24">
        <v>50</v>
      </c>
      <c r="K727" s="24">
        <v>38.6</v>
      </c>
      <c r="L727" s="24">
        <v>41.4</v>
      </c>
      <c r="M727" s="24">
        <v>14.3</v>
      </c>
    </row>
    <row r="728" spans="1:13" ht="12.75">
      <c r="A728" s="41"/>
      <c r="B728"/>
      <c r="E728" s="24"/>
      <c r="F728" s="24"/>
      <c r="G728" s="24"/>
      <c r="H728" s="24"/>
      <c r="I728" s="24"/>
      <c r="J728" s="24"/>
      <c r="K728" s="24"/>
      <c r="L728" s="24"/>
      <c r="M728" s="24"/>
    </row>
    <row r="729" spans="1:13" ht="12.75">
      <c r="A729" s="41"/>
      <c r="B729"/>
      <c r="E729" s="24"/>
      <c r="F729" s="24"/>
      <c r="G729" s="24"/>
      <c r="H729" s="24"/>
      <c r="I729" s="24"/>
      <c r="J729" s="24"/>
      <c r="K729" s="24"/>
      <c r="L729" s="24"/>
      <c r="M729" s="24"/>
    </row>
    <row r="730" spans="1:13" ht="12.75">
      <c r="A730" s="2" t="s">
        <v>154</v>
      </c>
      <c r="B730"/>
      <c r="E730" s="26">
        <v>5</v>
      </c>
      <c r="F730" s="26">
        <v>4.3</v>
      </c>
      <c r="G730" s="26">
        <v>6.1</v>
      </c>
      <c r="H730" s="26">
        <v>6.6</v>
      </c>
      <c r="I730" s="26">
        <v>7.9</v>
      </c>
      <c r="J730" s="26">
        <v>6.7</v>
      </c>
      <c r="K730" s="26">
        <v>11.3</v>
      </c>
      <c r="L730" s="26">
        <v>11.5</v>
      </c>
      <c r="M730" s="26">
        <v>2.4</v>
      </c>
    </row>
    <row r="731" spans="1:13" ht="12.75">
      <c r="A731" s="40"/>
      <c r="B731"/>
      <c r="E731" s="26"/>
      <c r="F731" s="26"/>
      <c r="G731" s="26"/>
      <c r="H731" s="26"/>
      <c r="I731" s="26"/>
      <c r="J731" s="26"/>
      <c r="K731" s="26"/>
      <c r="L731" s="26"/>
      <c r="M731" s="26"/>
    </row>
    <row r="732" spans="1:13" ht="12.75">
      <c r="A732"/>
      <c r="B732" s="2" t="s">
        <v>158</v>
      </c>
      <c r="E732" s="26">
        <v>5</v>
      </c>
      <c r="F732" s="26">
        <v>4.3</v>
      </c>
      <c r="G732" s="26">
        <v>6.1</v>
      </c>
      <c r="H732" s="26">
        <v>6.6</v>
      </c>
      <c r="I732" s="26">
        <v>7.9</v>
      </c>
      <c r="J732" s="26">
        <v>6.7</v>
      </c>
      <c r="K732" s="26">
        <v>11.3</v>
      </c>
      <c r="L732" s="26">
        <v>11.5</v>
      </c>
      <c r="M732" s="26">
        <v>2.4</v>
      </c>
    </row>
    <row r="733" spans="1:13" ht="12.75">
      <c r="A733"/>
      <c r="B733"/>
      <c r="C733" t="s">
        <v>159</v>
      </c>
      <c r="E733" s="24">
        <v>5.6</v>
      </c>
      <c r="F733" s="24">
        <v>4.8</v>
      </c>
      <c r="G733" s="24">
        <v>7.1</v>
      </c>
      <c r="H733" s="24">
        <v>6.8</v>
      </c>
      <c r="I733" s="24">
        <v>8.8</v>
      </c>
      <c r="J733" s="24">
        <v>7.6</v>
      </c>
      <c r="K733" s="24">
        <v>11.7</v>
      </c>
      <c r="L733" s="24">
        <v>10.2</v>
      </c>
      <c r="M733" s="24">
        <v>2.7</v>
      </c>
    </row>
    <row r="734" spans="1:13" ht="12.75">
      <c r="A734"/>
      <c r="B734"/>
      <c r="D734" t="s">
        <v>160</v>
      </c>
      <c r="E734" s="24">
        <v>7.1</v>
      </c>
      <c r="F734" s="24">
        <v>6.1</v>
      </c>
      <c r="G734" s="24">
        <v>8.7</v>
      </c>
      <c r="H734" s="24">
        <v>9.9</v>
      </c>
      <c r="I734" s="24">
        <v>9.5</v>
      </c>
      <c r="J734" s="24">
        <v>12</v>
      </c>
      <c r="K734" s="24">
        <v>14.8</v>
      </c>
      <c r="L734" s="24">
        <v>12</v>
      </c>
      <c r="M734" s="24">
        <v>3.8</v>
      </c>
    </row>
    <row r="735" spans="1:13" ht="12.75">
      <c r="A735"/>
      <c r="B735"/>
      <c r="D735" t="s">
        <v>161</v>
      </c>
      <c r="E735" s="24">
        <v>9.3</v>
      </c>
      <c r="F735" s="24">
        <v>7.6</v>
      </c>
      <c r="G735" s="24">
        <v>9</v>
      </c>
      <c r="H735" s="24">
        <v>7.9</v>
      </c>
      <c r="I735" s="24">
        <v>11.9</v>
      </c>
      <c r="J735" s="24">
        <v>13</v>
      </c>
      <c r="K735" s="24">
        <v>13.8</v>
      </c>
      <c r="L735" s="24">
        <v>13.4</v>
      </c>
      <c r="M735" s="24">
        <v>4.1</v>
      </c>
    </row>
    <row r="736" spans="1:13" ht="12.75">
      <c r="A736"/>
      <c r="B736"/>
      <c r="D736" t="s">
        <v>162</v>
      </c>
      <c r="E736" s="24">
        <v>8.4</v>
      </c>
      <c r="F736" s="24">
        <v>9.6</v>
      </c>
      <c r="G736" s="24">
        <v>8.8</v>
      </c>
      <c r="H736" s="24">
        <v>10.2</v>
      </c>
      <c r="I736" s="24">
        <v>13.3</v>
      </c>
      <c r="J736" s="24">
        <v>11.9</v>
      </c>
      <c r="K736" s="24">
        <v>15.4</v>
      </c>
      <c r="L736" s="24">
        <v>22.3</v>
      </c>
      <c r="M736" s="24">
        <v>4.7</v>
      </c>
    </row>
    <row r="737" spans="1:13" ht="12.75">
      <c r="A737"/>
      <c r="B737"/>
      <c r="D737" t="s">
        <v>163</v>
      </c>
      <c r="E737" s="24">
        <v>14.7</v>
      </c>
      <c r="F737" s="24">
        <v>16.8</v>
      </c>
      <c r="G737" s="24">
        <v>15.2</v>
      </c>
      <c r="H737" s="24">
        <v>13.6</v>
      </c>
      <c r="I737" s="24">
        <v>15.6</v>
      </c>
      <c r="J737" s="24">
        <v>22.7</v>
      </c>
      <c r="K737" s="24">
        <v>18.3</v>
      </c>
      <c r="L737" s="24">
        <v>26.6</v>
      </c>
      <c r="M737" s="24">
        <v>7</v>
      </c>
    </row>
    <row r="738" spans="1:13" ht="12.75">
      <c r="A738"/>
      <c r="B738"/>
      <c r="D738" t="s">
        <v>164</v>
      </c>
      <c r="E738" s="24">
        <v>6.8</v>
      </c>
      <c r="F738" s="24">
        <v>10.5</v>
      </c>
      <c r="G738" s="24">
        <v>9.7</v>
      </c>
      <c r="H738" s="24">
        <v>9.1</v>
      </c>
      <c r="I738" s="24">
        <v>9</v>
      </c>
      <c r="J738" s="24">
        <v>10.5</v>
      </c>
      <c r="K738" s="24">
        <v>14.9</v>
      </c>
      <c r="L738" s="24">
        <v>14.7</v>
      </c>
      <c r="M738" s="24">
        <v>4.2</v>
      </c>
    </row>
    <row r="739" spans="1:13" ht="12.75">
      <c r="A739"/>
      <c r="B739"/>
      <c r="D739" t="s">
        <v>165</v>
      </c>
      <c r="E739" s="24">
        <v>8.2</v>
      </c>
      <c r="F739" s="24">
        <v>7.9</v>
      </c>
      <c r="G739" s="24">
        <v>12.2</v>
      </c>
      <c r="H739" s="24">
        <v>13</v>
      </c>
      <c r="I739" s="24">
        <v>11.8</v>
      </c>
      <c r="J739" s="24">
        <v>14.6</v>
      </c>
      <c r="K739" s="24">
        <v>20</v>
      </c>
      <c r="L739" s="24">
        <v>16.4</v>
      </c>
      <c r="M739" s="24">
        <v>4.7</v>
      </c>
    </row>
    <row r="740" spans="1:13" ht="12.75">
      <c r="A740"/>
      <c r="B740"/>
      <c r="D740" t="s">
        <v>166</v>
      </c>
      <c r="E740" s="24">
        <v>27.6</v>
      </c>
      <c r="F740" s="24">
        <v>27.8</v>
      </c>
      <c r="G740" s="24">
        <v>33.5</v>
      </c>
      <c r="H740" s="24">
        <v>37.1</v>
      </c>
      <c r="I740" s="24">
        <v>78.4</v>
      </c>
      <c r="J740" s="24">
        <v>50.8</v>
      </c>
      <c r="K740" s="24">
        <v>52.8</v>
      </c>
      <c r="L740" s="24">
        <v>41.4</v>
      </c>
      <c r="M740" s="24">
        <v>13</v>
      </c>
    </row>
    <row r="741" spans="1:13" ht="12.75">
      <c r="A741"/>
      <c r="B741"/>
      <c r="D741" t="s">
        <v>167</v>
      </c>
      <c r="E741" s="24">
        <v>9</v>
      </c>
      <c r="F741" s="24">
        <v>8</v>
      </c>
      <c r="G741" s="24">
        <v>12.5</v>
      </c>
      <c r="H741" s="24">
        <v>12.4</v>
      </c>
      <c r="I741" s="24">
        <v>14.5</v>
      </c>
      <c r="J741" s="24">
        <v>16.5</v>
      </c>
      <c r="K741" s="24">
        <v>18</v>
      </c>
      <c r="L741" s="24">
        <v>14.3</v>
      </c>
      <c r="M741" s="24">
        <v>5</v>
      </c>
    </row>
    <row r="742" spans="1:13" ht="12.75">
      <c r="A742"/>
      <c r="B742"/>
      <c r="C742" t="s">
        <v>168</v>
      </c>
      <c r="E742" s="24">
        <v>7.1</v>
      </c>
      <c r="F742" s="24">
        <v>7.1</v>
      </c>
      <c r="G742" s="24">
        <v>10.2</v>
      </c>
      <c r="H742" s="24">
        <v>10</v>
      </c>
      <c r="I742" s="24">
        <v>11</v>
      </c>
      <c r="J742" s="24">
        <v>11.8</v>
      </c>
      <c r="K742" s="24">
        <v>16.5</v>
      </c>
      <c r="L742" s="24">
        <v>21</v>
      </c>
      <c r="M742" s="24">
        <v>3.3</v>
      </c>
    </row>
    <row r="743" spans="1:13" ht="12.75">
      <c r="A743"/>
      <c r="B743"/>
      <c r="D743" t="s">
        <v>169</v>
      </c>
      <c r="E743" s="24">
        <v>11.5</v>
      </c>
      <c r="F743" s="24">
        <v>14.2</v>
      </c>
      <c r="G743" s="24">
        <v>31.8</v>
      </c>
      <c r="H743" s="24">
        <v>17.6</v>
      </c>
      <c r="I743" s="24">
        <v>28.1</v>
      </c>
      <c r="J743" s="24">
        <v>23.8</v>
      </c>
      <c r="K743" s="24">
        <v>25.6</v>
      </c>
      <c r="L743" s="24">
        <v>28.9</v>
      </c>
      <c r="M743" s="24">
        <v>7.8</v>
      </c>
    </row>
    <row r="744" spans="1:13" ht="12.75">
      <c r="A744"/>
      <c r="B744"/>
      <c r="D744" t="s">
        <v>170</v>
      </c>
      <c r="E744" s="24">
        <v>13.4</v>
      </c>
      <c r="F744" s="24">
        <v>10.3</v>
      </c>
      <c r="G744" s="24">
        <v>17.1</v>
      </c>
      <c r="H744" s="24">
        <v>16.7</v>
      </c>
      <c r="I744" s="24">
        <v>15</v>
      </c>
      <c r="J744" s="24">
        <v>19.8</v>
      </c>
      <c r="K744" s="24">
        <v>28.2</v>
      </c>
      <c r="L744" s="24">
        <v>25.3</v>
      </c>
      <c r="M744" s="24">
        <v>4.6</v>
      </c>
    </row>
    <row r="745" spans="1:13" ht="12.75">
      <c r="A745"/>
      <c r="B745"/>
      <c r="D745" t="s">
        <v>171</v>
      </c>
      <c r="E745" s="24">
        <v>11.1</v>
      </c>
      <c r="F745" s="24">
        <v>12.3</v>
      </c>
      <c r="G745" s="24">
        <v>16</v>
      </c>
      <c r="H745" s="24">
        <v>15.7</v>
      </c>
      <c r="I745" s="24">
        <v>15.3</v>
      </c>
      <c r="J745" s="24">
        <v>14.9</v>
      </c>
      <c r="K745" s="24">
        <v>24.6</v>
      </c>
      <c r="L745" s="24">
        <v>26.3</v>
      </c>
      <c r="M745" s="24">
        <v>5.2</v>
      </c>
    </row>
    <row r="746" spans="1:13" ht="12.75">
      <c r="A746"/>
      <c r="B746"/>
      <c r="D746" t="s">
        <v>172</v>
      </c>
      <c r="E746" s="24">
        <v>12.3</v>
      </c>
      <c r="F746" s="24">
        <v>17.4</v>
      </c>
      <c r="G746" s="24">
        <v>20.3</v>
      </c>
      <c r="H746" s="24">
        <v>14.3</v>
      </c>
      <c r="I746" s="24">
        <v>23</v>
      </c>
      <c r="J746" s="24">
        <v>25.3</v>
      </c>
      <c r="K746" s="24">
        <v>27.6</v>
      </c>
      <c r="L746" s="24">
        <v>45.5</v>
      </c>
      <c r="M746" s="24">
        <v>7.8</v>
      </c>
    </row>
    <row r="747" spans="1:13" ht="12.75">
      <c r="A747" s="41"/>
      <c r="B747"/>
      <c r="E747" s="24"/>
      <c r="F747" s="24"/>
      <c r="G747" s="24"/>
      <c r="H747" s="24"/>
      <c r="I747" s="24"/>
      <c r="J747" s="24"/>
      <c r="K747" s="24"/>
      <c r="L747" s="24"/>
      <c r="M747" s="24"/>
    </row>
    <row r="748" spans="1:13" ht="12.75">
      <c r="A748" s="41"/>
      <c r="B748"/>
      <c r="E748" s="24"/>
      <c r="F748" s="24"/>
      <c r="G748" s="24"/>
      <c r="H748" s="24"/>
      <c r="I748" s="24"/>
      <c r="J748" s="24"/>
      <c r="K748" s="24"/>
      <c r="L748" s="24"/>
      <c r="M748" s="24"/>
    </row>
    <row r="749" spans="1:13" ht="12.75">
      <c r="A749" s="2" t="s">
        <v>173</v>
      </c>
      <c r="B749"/>
      <c r="E749" s="26">
        <v>5.1</v>
      </c>
      <c r="F749" s="26">
        <v>5.5</v>
      </c>
      <c r="G749" s="26">
        <v>8.9</v>
      </c>
      <c r="H749" s="26">
        <v>7.5</v>
      </c>
      <c r="I749" s="26">
        <v>7.3</v>
      </c>
      <c r="J749" s="26">
        <v>7.9</v>
      </c>
      <c r="K749" s="26">
        <v>13</v>
      </c>
      <c r="L749" s="26">
        <v>8.7</v>
      </c>
      <c r="M749" s="26">
        <v>2.5</v>
      </c>
    </row>
    <row r="750" spans="1:13" ht="12.75">
      <c r="A750" s="40"/>
      <c r="B750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 ht="12.75">
      <c r="A751"/>
      <c r="B751" s="2" t="s">
        <v>174</v>
      </c>
      <c r="E751" s="26">
        <v>6.4</v>
      </c>
      <c r="F751" s="26">
        <v>9.2</v>
      </c>
      <c r="G751" s="26">
        <v>12.6</v>
      </c>
      <c r="H751" s="26">
        <v>15.6</v>
      </c>
      <c r="I751" s="26">
        <v>12.2</v>
      </c>
      <c r="J751" s="26">
        <v>11.2</v>
      </c>
      <c r="K751" s="26">
        <v>12.6</v>
      </c>
      <c r="L751" s="26">
        <v>11.4</v>
      </c>
      <c r="M751" s="26">
        <v>4.2</v>
      </c>
    </row>
    <row r="752" spans="1:13" ht="12.75">
      <c r="A752"/>
      <c r="B752"/>
      <c r="C752" t="s">
        <v>175</v>
      </c>
      <c r="E752" s="24">
        <v>7.1</v>
      </c>
      <c r="F752" s="24">
        <v>9.6</v>
      </c>
      <c r="G752" s="24">
        <v>10.9</v>
      </c>
      <c r="H752" s="24">
        <v>8.8</v>
      </c>
      <c r="I752" s="24">
        <v>12.5</v>
      </c>
      <c r="J752" s="24">
        <v>11.9</v>
      </c>
      <c r="K752" s="24">
        <v>16.2</v>
      </c>
      <c r="L752" s="24">
        <v>15.2</v>
      </c>
      <c r="M752" s="24">
        <v>3.7</v>
      </c>
    </row>
    <row r="753" spans="1:13" ht="12.75">
      <c r="A753"/>
      <c r="B753"/>
      <c r="D753" t="s">
        <v>176</v>
      </c>
      <c r="E753" s="24">
        <v>29.1</v>
      </c>
      <c r="F753" s="24">
        <v>62.4</v>
      </c>
      <c r="G753" s="24">
        <v>44.8</v>
      </c>
      <c r="H753" s="24">
        <v>43</v>
      </c>
      <c r="I753" s="24">
        <v>38.5</v>
      </c>
      <c r="J753" s="24">
        <v>61.6</v>
      </c>
      <c r="K753" s="24">
        <v>60.5</v>
      </c>
      <c r="L753" s="24">
        <v>93</v>
      </c>
      <c r="M753" s="24">
        <v>36.7</v>
      </c>
    </row>
    <row r="754" spans="1:13" ht="12.75">
      <c r="A754"/>
      <c r="B754"/>
      <c r="D754" t="s">
        <v>177</v>
      </c>
      <c r="E754" s="24">
        <v>23.1</v>
      </c>
      <c r="F754" s="24">
        <v>22.7</v>
      </c>
      <c r="G754" s="24">
        <v>53</v>
      </c>
      <c r="H754" s="24">
        <v>48.6</v>
      </c>
      <c r="I754" s="24">
        <v>25.3</v>
      </c>
      <c r="J754" s="24">
        <v>37</v>
      </c>
      <c r="K754" s="24">
        <v>29.6</v>
      </c>
      <c r="L754" s="24">
        <v>33.1</v>
      </c>
      <c r="M754" s="24">
        <v>12.9</v>
      </c>
    </row>
    <row r="755" spans="1:13" ht="12.75">
      <c r="A755"/>
      <c r="B755"/>
      <c r="D755" t="s">
        <v>178</v>
      </c>
      <c r="E755" s="24">
        <v>9.6</v>
      </c>
      <c r="F755" s="24">
        <v>9</v>
      </c>
      <c r="G755" s="24">
        <v>18.2</v>
      </c>
      <c r="H755" s="24">
        <v>13.4</v>
      </c>
      <c r="I755" s="24">
        <v>22.8</v>
      </c>
      <c r="J755" s="24">
        <v>19.2</v>
      </c>
      <c r="K755" s="24">
        <v>25.2</v>
      </c>
      <c r="L755" s="24">
        <v>25.2</v>
      </c>
      <c r="M755" s="24">
        <v>6.2</v>
      </c>
    </row>
    <row r="756" spans="1:13" ht="12.75">
      <c r="A756"/>
      <c r="B756"/>
      <c r="D756" t="s">
        <v>179</v>
      </c>
      <c r="E756" s="24">
        <v>9.4</v>
      </c>
      <c r="F756" s="24">
        <v>7.1</v>
      </c>
      <c r="G756" s="24">
        <v>9.4</v>
      </c>
      <c r="H756" s="24">
        <v>9.5</v>
      </c>
      <c r="I756" s="24">
        <v>11.3</v>
      </c>
      <c r="J756" s="24">
        <v>12.3</v>
      </c>
      <c r="K756" s="24">
        <v>15.4</v>
      </c>
      <c r="L756" s="24">
        <v>23.4</v>
      </c>
      <c r="M756" s="24">
        <v>4</v>
      </c>
    </row>
    <row r="757" spans="1:13" ht="12.75">
      <c r="A757"/>
      <c r="B757"/>
      <c r="D757" t="s">
        <v>180</v>
      </c>
      <c r="E757" s="24">
        <v>13.3</v>
      </c>
      <c r="F757" s="24">
        <v>12</v>
      </c>
      <c r="G757" s="24">
        <v>16.9</v>
      </c>
      <c r="H757" s="24">
        <v>16.7</v>
      </c>
      <c r="I757" s="24">
        <v>23.9</v>
      </c>
      <c r="J757" s="24">
        <v>18.6</v>
      </c>
      <c r="K757" s="24">
        <v>24.4</v>
      </c>
      <c r="L757" s="24">
        <v>27.3</v>
      </c>
      <c r="M757" s="24">
        <v>6.4</v>
      </c>
    </row>
    <row r="758" spans="1:13" ht="12.75">
      <c r="A758"/>
      <c r="B758"/>
      <c r="C758" t="s">
        <v>181</v>
      </c>
      <c r="E758" s="24">
        <v>8.1</v>
      </c>
      <c r="F758" s="24">
        <v>11.6</v>
      </c>
      <c r="G758" s="24">
        <v>16.4</v>
      </c>
      <c r="H758" s="24">
        <v>18.9</v>
      </c>
      <c r="I758" s="24">
        <v>14.4</v>
      </c>
      <c r="J758" s="24">
        <v>12.7</v>
      </c>
      <c r="K758" s="24">
        <v>14.2</v>
      </c>
      <c r="L758" s="24">
        <v>13.3</v>
      </c>
      <c r="M758" s="24">
        <v>5.3</v>
      </c>
    </row>
    <row r="759" spans="1:13" ht="12.75">
      <c r="A759"/>
      <c r="B759"/>
      <c r="D759" t="s">
        <v>182</v>
      </c>
      <c r="E759" s="24">
        <v>30.8</v>
      </c>
      <c r="F759" s="24">
        <v>39.6</v>
      </c>
      <c r="G759" s="24">
        <v>69.6</v>
      </c>
      <c r="H759" s="24">
        <v>56.6</v>
      </c>
      <c r="I759" s="24">
        <v>38.9</v>
      </c>
      <c r="J759" s="24">
        <v>47.9</v>
      </c>
      <c r="K759" s="24">
        <v>52</v>
      </c>
      <c r="L759" s="24">
        <v>44.6</v>
      </c>
      <c r="M759" s="24">
        <v>22.9</v>
      </c>
    </row>
    <row r="760" spans="1:13" ht="12.75">
      <c r="A760"/>
      <c r="B760"/>
      <c r="D760" t="s">
        <v>183</v>
      </c>
      <c r="E760" s="24">
        <v>40.1</v>
      </c>
      <c r="F760" s="24">
        <v>41.6</v>
      </c>
      <c r="G760" s="24">
        <v>72.4</v>
      </c>
      <c r="H760" s="24">
        <v>79.5</v>
      </c>
      <c r="I760" s="24">
        <v>50.7</v>
      </c>
      <c r="J760" s="24">
        <v>89</v>
      </c>
      <c r="K760" s="24">
        <v>64.9</v>
      </c>
      <c r="L760" s="24">
        <v>97.5</v>
      </c>
      <c r="M760" s="24">
        <v>21.5</v>
      </c>
    </row>
    <row r="761" spans="1:13" ht="12.75">
      <c r="A761"/>
      <c r="B761"/>
      <c r="D761" t="s">
        <v>184</v>
      </c>
      <c r="E761" s="24">
        <v>19.7</v>
      </c>
      <c r="F761" s="24">
        <v>17.6</v>
      </c>
      <c r="G761" s="24">
        <v>26.6</v>
      </c>
      <c r="H761" s="24">
        <v>52.8</v>
      </c>
      <c r="I761" s="24">
        <v>32.8</v>
      </c>
      <c r="J761" s="24">
        <v>26.5</v>
      </c>
      <c r="K761" s="24">
        <v>31.3</v>
      </c>
      <c r="L761" s="24">
        <v>36.4</v>
      </c>
      <c r="M761" s="24">
        <v>10.1</v>
      </c>
    </row>
    <row r="762" spans="1:13" ht="12.75">
      <c r="A762"/>
      <c r="B762"/>
      <c r="D762" t="s">
        <v>185</v>
      </c>
      <c r="E762" s="24">
        <v>13</v>
      </c>
      <c r="F762" s="24">
        <v>16.2</v>
      </c>
      <c r="G762" s="24">
        <v>18.9</v>
      </c>
      <c r="H762" s="24">
        <v>27.2</v>
      </c>
      <c r="I762" s="24">
        <v>26.5</v>
      </c>
      <c r="J762" s="24">
        <v>31.2</v>
      </c>
      <c r="K762" s="24">
        <v>26.3</v>
      </c>
      <c r="L762" s="24">
        <v>27.7</v>
      </c>
      <c r="M762" s="24">
        <v>8.3</v>
      </c>
    </row>
    <row r="763" spans="1:13" ht="12.75">
      <c r="A763"/>
      <c r="B763"/>
      <c r="D763" t="s">
        <v>186</v>
      </c>
      <c r="E763" s="24">
        <v>27.9</v>
      </c>
      <c r="F763" s="24">
        <v>24.5</v>
      </c>
      <c r="G763" s="24">
        <v>32.4</v>
      </c>
      <c r="H763" s="24">
        <v>27.4</v>
      </c>
      <c r="I763" s="24">
        <v>37.5</v>
      </c>
      <c r="J763" s="24">
        <v>52.1</v>
      </c>
      <c r="K763" s="24">
        <v>29</v>
      </c>
      <c r="L763" s="24">
        <v>59.8</v>
      </c>
      <c r="M763" s="24">
        <v>12.1</v>
      </c>
    </row>
    <row r="764" spans="1:13" ht="12.75">
      <c r="A764"/>
      <c r="B764"/>
      <c r="D764" t="s">
        <v>187</v>
      </c>
      <c r="E764" s="24">
        <v>31.1</v>
      </c>
      <c r="F764" s="24">
        <v>40.7</v>
      </c>
      <c r="G764" s="24">
        <v>33.3</v>
      </c>
      <c r="H764" s="24">
        <v>27.8</v>
      </c>
      <c r="I764" s="24">
        <v>51.4</v>
      </c>
      <c r="J764" s="24">
        <v>40.9</v>
      </c>
      <c r="K764" s="24">
        <v>54.8</v>
      </c>
      <c r="L764" s="24">
        <v>69.1</v>
      </c>
      <c r="M764" s="24">
        <v>15.3</v>
      </c>
    </row>
    <row r="765" spans="1:13" ht="12.75">
      <c r="A765"/>
      <c r="B765"/>
      <c r="D765" t="s">
        <v>188</v>
      </c>
      <c r="E765" s="24">
        <v>29.6</v>
      </c>
      <c r="F765" s="24">
        <v>38.3</v>
      </c>
      <c r="G765" s="24">
        <v>36.2</v>
      </c>
      <c r="H765" s="24">
        <v>50.8</v>
      </c>
      <c r="I765" s="24">
        <v>28.6</v>
      </c>
      <c r="J765" s="24">
        <v>50</v>
      </c>
      <c r="K765" s="24">
        <v>56.4</v>
      </c>
      <c r="L765" s="24">
        <v>72.7</v>
      </c>
      <c r="M765" s="24">
        <v>18.2</v>
      </c>
    </row>
    <row r="766" spans="1:13" ht="12.75">
      <c r="A766"/>
      <c r="B766"/>
      <c r="D766" t="s">
        <v>189</v>
      </c>
      <c r="E766" s="24">
        <v>33.9</v>
      </c>
      <c r="F766" s="24">
        <v>21.8</v>
      </c>
      <c r="G766" s="24">
        <v>34.9</v>
      </c>
      <c r="H766" s="24">
        <v>62.5</v>
      </c>
      <c r="I766" s="24">
        <v>55.7</v>
      </c>
      <c r="J766" s="24">
        <v>48.9</v>
      </c>
      <c r="K766" s="24">
        <v>61.9</v>
      </c>
      <c r="L766" s="24">
        <v>54.1</v>
      </c>
      <c r="M766" s="24">
        <v>14.9</v>
      </c>
    </row>
    <row r="767" spans="1:13" ht="12.75">
      <c r="A767"/>
      <c r="B767"/>
      <c r="D767" t="s">
        <v>190</v>
      </c>
      <c r="E767" s="24">
        <v>11.1</v>
      </c>
      <c r="F767" s="24">
        <v>18.6</v>
      </c>
      <c r="G767" s="24">
        <v>27</v>
      </c>
      <c r="H767" s="24">
        <v>12.3</v>
      </c>
      <c r="I767" s="24">
        <v>15.6</v>
      </c>
      <c r="J767" s="24">
        <v>16.4</v>
      </c>
      <c r="K767" s="24">
        <v>23.1</v>
      </c>
      <c r="L767" s="24">
        <v>16.6</v>
      </c>
      <c r="M767" s="24">
        <v>8.5</v>
      </c>
    </row>
    <row r="768" spans="1:13" ht="12.75">
      <c r="A768"/>
      <c r="B768" s="41"/>
      <c r="E768" s="24"/>
      <c r="F768" s="24"/>
      <c r="G768" s="24"/>
      <c r="H768" s="24"/>
      <c r="I768" s="24"/>
      <c r="J768" s="24"/>
      <c r="K768" s="24"/>
      <c r="L768" s="24"/>
      <c r="M768" s="24"/>
    </row>
    <row r="769" spans="1:13" ht="12.75">
      <c r="A769"/>
      <c r="B769" s="2" t="s">
        <v>191</v>
      </c>
      <c r="E769" s="26">
        <v>5.7</v>
      </c>
      <c r="F769" s="26">
        <v>6.1</v>
      </c>
      <c r="G769" s="26">
        <v>10.7</v>
      </c>
      <c r="H769" s="26">
        <v>8.2</v>
      </c>
      <c r="I769" s="26">
        <v>7.8</v>
      </c>
      <c r="J769" s="26">
        <v>9.2</v>
      </c>
      <c r="K769" s="26">
        <v>15</v>
      </c>
      <c r="L769" s="26">
        <v>11.2</v>
      </c>
      <c r="M769" s="26">
        <v>2.8</v>
      </c>
    </row>
    <row r="770" spans="1:13" ht="12.75">
      <c r="A770"/>
      <c r="B770"/>
      <c r="C770" t="s">
        <v>192</v>
      </c>
      <c r="E770" s="24">
        <v>7.1</v>
      </c>
      <c r="F770" s="24">
        <v>7.9</v>
      </c>
      <c r="G770" s="24">
        <v>10.1</v>
      </c>
      <c r="H770" s="24">
        <v>10.9</v>
      </c>
      <c r="I770" s="24">
        <v>12.9</v>
      </c>
      <c r="J770" s="24">
        <v>16.8</v>
      </c>
      <c r="K770" s="24">
        <v>13.9</v>
      </c>
      <c r="L770" s="24">
        <v>15.5</v>
      </c>
      <c r="M770" s="24">
        <v>3.7</v>
      </c>
    </row>
    <row r="771" spans="1:13" ht="12.75">
      <c r="A771"/>
      <c r="B771"/>
      <c r="D771" t="s">
        <v>193</v>
      </c>
      <c r="E771" s="24">
        <v>15.8</v>
      </c>
      <c r="F771" s="24">
        <v>17.4</v>
      </c>
      <c r="G771" s="24">
        <v>40.2</v>
      </c>
      <c r="H771" s="24">
        <v>33.8</v>
      </c>
      <c r="I771" s="24">
        <v>34.3</v>
      </c>
      <c r="J771" s="24">
        <v>40.1</v>
      </c>
      <c r="K771" s="24">
        <v>27.2</v>
      </c>
      <c r="L771" s="24">
        <v>41.1</v>
      </c>
      <c r="M771" s="24">
        <v>9.5</v>
      </c>
    </row>
    <row r="772" spans="1:13" ht="12.75">
      <c r="A772"/>
      <c r="B772"/>
      <c r="D772" t="s">
        <v>194</v>
      </c>
      <c r="E772" s="24">
        <v>11.5</v>
      </c>
      <c r="F772" s="24">
        <v>8.6</v>
      </c>
      <c r="G772" s="24">
        <v>10.4</v>
      </c>
      <c r="H772" s="24">
        <v>15.7</v>
      </c>
      <c r="I772" s="24">
        <v>13.4</v>
      </c>
      <c r="J772" s="24">
        <v>17.3</v>
      </c>
      <c r="K772" s="24">
        <v>20.1</v>
      </c>
      <c r="L772" s="24">
        <v>20.6</v>
      </c>
      <c r="M772" s="24">
        <v>4</v>
      </c>
    </row>
    <row r="773" spans="1:13" ht="12.75">
      <c r="A773"/>
      <c r="B773"/>
      <c r="D773" t="s">
        <v>195</v>
      </c>
      <c r="E773" s="24">
        <v>37.8</v>
      </c>
      <c r="F773" s="24">
        <v>47.4</v>
      </c>
      <c r="G773" s="24">
        <v>45.8</v>
      </c>
      <c r="H773" s="24">
        <v>45.7</v>
      </c>
      <c r="I773" s="24">
        <v>75.1</v>
      </c>
      <c r="J773" s="24">
        <v>55.3</v>
      </c>
      <c r="K773" s="24">
        <v>56.3</v>
      </c>
      <c r="L773" s="24">
        <v>88.1</v>
      </c>
      <c r="M773" s="24">
        <v>20.1</v>
      </c>
    </row>
    <row r="774" spans="1:13" ht="12.75">
      <c r="A774"/>
      <c r="B774"/>
      <c r="D774" t="s">
        <v>196</v>
      </c>
      <c r="E774" s="24">
        <v>14.1</v>
      </c>
      <c r="F774" s="24">
        <v>18</v>
      </c>
      <c r="G774" s="24">
        <v>17.1</v>
      </c>
      <c r="H774" s="24">
        <v>32.3</v>
      </c>
      <c r="I774" s="24">
        <v>33</v>
      </c>
      <c r="J774" s="24">
        <v>30.4</v>
      </c>
      <c r="K774" s="24">
        <v>21.7</v>
      </c>
      <c r="L774" s="24">
        <v>38.4</v>
      </c>
      <c r="M774" s="24">
        <v>9.5</v>
      </c>
    </row>
    <row r="775" spans="1:13" ht="12.75">
      <c r="A775"/>
      <c r="B775"/>
      <c r="D775" t="s">
        <v>197</v>
      </c>
      <c r="E775" s="24">
        <v>8.5</v>
      </c>
      <c r="F775" s="24">
        <v>7.6</v>
      </c>
      <c r="G775" s="24">
        <v>9</v>
      </c>
      <c r="H775" s="24">
        <v>12.6</v>
      </c>
      <c r="I775" s="24">
        <v>17.9</v>
      </c>
      <c r="J775" s="24">
        <v>10.8</v>
      </c>
      <c r="K775" s="24">
        <v>19</v>
      </c>
      <c r="L775" s="24">
        <v>19.7</v>
      </c>
      <c r="M775" s="24">
        <v>4.3</v>
      </c>
    </row>
    <row r="776" spans="1:13" ht="12.75">
      <c r="A776"/>
      <c r="B776"/>
      <c r="D776" t="s">
        <v>198</v>
      </c>
      <c r="E776" s="24">
        <v>21.7</v>
      </c>
      <c r="F776" s="24">
        <v>18.9</v>
      </c>
      <c r="G776" s="24">
        <v>31.3</v>
      </c>
      <c r="H776" s="24">
        <v>32.7</v>
      </c>
      <c r="I776" s="24">
        <v>43.9</v>
      </c>
      <c r="J776" s="24">
        <v>51.6</v>
      </c>
      <c r="K776" s="24">
        <v>30</v>
      </c>
      <c r="L776" s="24">
        <v>38.3</v>
      </c>
      <c r="M776" s="24">
        <v>15.4</v>
      </c>
    </row>
    <row r="777" spans="1:13" ht="12.75">
      <c r="A777"/>
      <c r="B777"/>
      <c r="C777" t="s">
        <v>199</v>
      </c>
      <c r="E777" s="24">
        <v>14.7</v>
      </c>
      <c r="F777" s="24">
        <v>11.6</v>
      </c>
      <c r="G777" s="24">
        <v>23.1</v>
      </c>
      <c r="H777" s="24">
        <v>20.6</v>
      </c>
      <c r="I777" s="24">
        <v>19.7</v>
      </c>
      <c r="J777" s="24">
        <v>19.7</v>
      </c>
      <c r="K777" s="24">
        <v>31</v>
      </c>
      <c r="L777" s="24">
        <v>27.1</v>
      </c>
      <c r="M777" s="24">
        <v>6.7</v>
      </c>
    </row>
    <row r="778" spans="1:13" ht="12.75">
      <c r="A778"/>
      <c r="B778"/>
      <c r="D778" t="s">
        <v>200</v>
      </c>
      <c r="E778" s="24">
        <v>40.3</v>
      </c>
      <c r="F778" s="24">
        <v>66.1</v>
      </c>
      <c r="G778" s="24">
        <v>57.7</v>
      </c>
      <c r="H778" s="24">
        <v>93.3</v>
      </c>
      <c r="I778" s="24" t="s">
        <v>364</v>
      </c>
      <c r="J778" s="24">
        <v>66.2</v>
      </c>
      <c r="K778" s="24" t="s">
        <v>364</v>
      </c>
      <c r="L778" s="24">
        <v>106.1</v>
      </c>
      <c r="M778" s="24">
        <v>26.6</v>
      </c>
    </row>
    <row r="779" spans="1:13" ht="12.75">
      <c r="A779"/>
      <c r="B779"/>
      <c r="D779" t="s">
        <v>201</v>
      </c>
      <c r="E779" s="24">
        <v>17</v>
      </c>
      <c r="F779" s="24">
        <v>13.2</v>
      </c>
      <c r="G779" s="24">
        <v>20.4</v>
      </c>
      <c r="H779" s="24">
        <v>11.4</v>
      </c>
      <c r="I779" s="24">
        <v>24.7</v>
      </c>
      <c r="J779" s="24">
        <v>20.7</v>
      </c>
      <c r="K779" s="24">
        <v>17.9</v>
      </c>
      <c r="L779" s="24">
        <v>61.9</v>
      </c>
      <c r="M779" s="24">
        <v>8.8</v>
      </c>
    </row>
    <row r="780" spans="1:13" ht="12.75">
      <c r="A780"/>
      <c r="B780"/>
      <c r="D780" t="s">
        <v>202</v>
      </c>
      <c r="E780" s="24">
        <v>24.6</v>
      </c>
      <c r="F780" s="24">
        <v>21</v>
      </c>
      <c r="G780" s="24">
        <v>28.2</v>
      </c>
      <c r="H780" s="24">
        <v>42.7</v>
      </c>
      <c r="I780" s="24">
        <v>27.8</v>
      </c>
      <c r="J780" s="24">
        <v>32.9</v>
      </c>
      <c r="K780" s="24">
        <v>37.5</v>
      </c>
      <c r="L780" s="24">
        <v>25.8</v>
      </c>
      <c r="M780" s="24">
        <v>13</v>
      </c>
    </row>
    <row r="781" spans="1:13" ht="12.75">
      <c r="A781"/>
      <c r="B781"/>
      <c r="D781" t="s">
        <v>203</v>
      </c>
      <c r="E781" s="24">
        <v>31.5</v>
      </c>
      <c r="F781" s="24">
        <v>27.6</v>
      </c>
      <c r="G781" s="24">
        <v>37.7</v>
      </c>
      <c r="H781" s="24">
        <v>26.1</v>
      </c>
      <c r="I781" s="24">
        <v>44.5</v>
      </c>
      <c r="J781" s="24">
        <v>47</v>
      </c>
      <c r="K781" s="24">
        <v>60.5</v>
      </c>
      <c r="L781" s="24">
        <v>59.4</v>
      </c>
      <c r="M781" s="24">
        <v>15.7</v>
      </c>
    </row>
    <row r="782" spans="1:13" ht="12.75">
      <c r="A782"/>
      <c r="B782"/>
      <c r="D782" t="s">
        <v>204</v>
      </c>
      <c r="E782" s="24">
        <v>20.1</v>
      </c>
      <c r="F782" s="24">
        <v>14.6</v>
      </c>
      <c r="G782" s="24">
        <v>20.3</v>
      </c>
      <c r="H782" s="24">
        <v>21.4</v>
      </c>
      <c r="I782" s="24">
        <v>28.6</v>
      </c>
      <c r="J782" s="24">
        <v>55.1</v>
      </c>
      <c r="K782" s="24">
        <v>27.5</v>
      </c>
      <c r="L782" s="24">
        <v>38.4</v>
      </c>
      <c r="M782" s="24">
        <v>8.6</v>
      </c>
    </row>
    <row r="783" spans="1:13" ht="12.75">
      <c r="A783"/>
      <c r="B783"/>
      <c r="D783" t="s">
        <v>205</v>
      </c>
      <c r="E783" s="24">
        <v>18.7</v>
      </c>
      <c r="F783" s="24">
        <v>20.6</v>
      </c>
      <c r="G783" s="24">
        <v>33.3</v>
      </c>
      <c r="H783" s="24">
        <v>29.2</v>
      </c>
      <c r="I783" s="24">
        <v>32.9</v>
      </c>
      <c r="J783" s="24">
        <v>32.3</v>
      </c>
      <c r="K783" s="24">
        <v>55.5</v>
      </c>
      <c r="L783" s="24">
        <v>37.7</v>
      </c>
      <c r="M783" s="24">
        <v>10.4</v>
      </c>
    </row>
    <row r="784" spans="1:13" ht="12.75">
      <c r="A784"/>
      <c r="B784"/>
      <c r="D784" t="s">
        <v>206</v>
      </c>
      <c r="E784" s="24">
        <v>18.7</v>
      </c>
      <c r="F784" s="24">
        <v>20.6</v>
      </c>
      <c r="G784" s="24">
        <v>33.3</v>
      </c>
      <c r="H784" s="24">
        <v>29.2</v>
      </c>
      <c r="I784" s="24">
        <v>32.9</v>
      </c>
      <c r="J784" s="24">
        <v>32.3</v>
      </c>
      <c r="K784" s="24">
        <v>55.5</v>
      </c>
      <c r="L784" s="24">
        <v>37.7</v>
      </c>
      <c r="M784" s="24">
        <v>10.4</v>
      </c>
    </row>
    <row r="785" spans="1:13" ht="12.75">
      <c r="A785"/>
      <c r="B785"/>
      <c r="D785" t="s">
        <v>207</v>
      </c>
      <c r="E785" s="24">
        <v>94.5</v>
      </c>
      <c r="F785" s="24" t="s">
        <v>364</v>
      </c>
      <c r="G785" s="24" t="s">
        <v>364</v>
      </c>
      <c r="H785" s="24" t="s">
        <v>364</v>
      </c>
      <c r="I785" s="24" t="s">
        <v>364</v>
      </c>
      <c r="J785" s="24" t="s">
        <v>364</v>
      </c>
      <c r="K785" s="24" t="s">
        <v>364</v>
      </c>
      <c r="L785" s="24" t="s">
        <v>364</v>
      </c>
      <c r="M785" s="24">
        <v>94.5</v>
      </c>
    </row>
    <row r="786" spans="1:13" ht="12.75">
      <c r="A786"/>
      <c r="B786"/>
      <c r="D786" t="s">
        <v>208</v>
      </c>
      <c r="E786" s="24">
        <v>31.3</v>
      </c>
      <c r="F786" s="24">
        <v>21.1</v>
      </c>
      <c r="G786" s="24">
        <v>54.3</v>
      </c>
      <c r="H786" s="24">
        <v>41.2</v>
      </c>
      <c r="I786" s="24">
        <v>49.7</v>
      </c>
      <c r="J786" s="24">
        <v>35.4</v>
      </c>
      <c r="K786" s="24">
        <v>53.3</v>
      </c>
      <c r="L786" s="24">
        <v>55.4</v>
      </c>
      <c r="M786" s="24">
        <v>13.2</v>
      </c>
    </row>
    <row r="787" spans="1:13" ht="12.75">
      <c r="A787"/>
      <c r="B787"/>
      <c r="D787" t="s">
        <v>209</v>
      </c>
      <c r="E787" s="24">
        <v>31.3</v>
      </c>
      <c r="F787" s="24">
        <v>21.1</v>
      </c>
      <c r="G787" s="24">
        <v>54.3</v>
      </c>
      <c r="H787" s="24">
        <v>41.2</v>
      </c>
      <c r="I787" s="24">
        <v>50</v>
      </c>
      <c r="J787" s="24">
        <v>35.4</v>
      </c>
      <c r="K787" s="24">
        <v>53.3</v>
      </c>
      <c r="L787" s="24">
        <v>55.4</v>
      </c>
      <c r="M787" s="24">
        <v>13.3</v>
      </c>
    </row>
    <row r="788" spans="1:13" ht="12.75">
      <c r="A788"/>
      <c r="B788"/>
      <c r="D788" t="s">
        <v>210</v>
      </c>
      <c r="E788" s="24" t="s">
        <v>364</v>
      </c>
      <c r="F788" s="24" t="s">
        <v>364</v>
      </c>
      <c r="G788" s="24" t="s">
        <v>364</v>
      </c>
      <c r="H788" s="24" t="s">
        <v>364</v>
      </c>
      <c r="I788" s="24">
        <v>102.7</v>
      </c>
      <c r="J788" s="24" t="s">
        <v>364</v>
      </c>
      <c r="K788" s="24" t="s">
        <v>364</v>
      </c>
      <c r="L788" s="24" t="s">
        <v>364</v>
      </c>
      <c r="M788" s="24">
        <v>102.8</v>
      </c>
    </row>
    <row r="789" spans="1:13" ht="12.75">
      <c r="A789"/>
      <c r="B789"/>
      <c r="C789" t="s">
        <v>211</v>
      </c>
      <c r="E789" s="24">
        <v>18</v>
      </c>
      <c r="F789" s="24">
        <v>14.4</v>
      </c>
      <c r="G789" s="24">
        <v>57.8</v>
      </c>
      <c r="H789" s="24">
        <v>19</v>
      </c>
      <c r="I789" s="24">
        <v>20.5</v>
      </c>
      <c r="J789" s="24">
        <v>28.6</v>
      </c>
      <c r="K789" s="24">
        <v>26.4</v>
      </c>
      <c r="L789" s="24">
        <v>17</v>
      </c>
      <c r="M789" s="24">
        <v>11.2</v>
      </c>
    </row>
    <row r="790" spans="1:13" ht="12.75">
      <c r="A790"/>
      <c r="B790"/>
      <c r="D790" t="s">
        <v>212</v>
      </c>
      <c r="E790" s="24">
        <v>14.9</v>
      </c>
      <c r="F790" s="24">
        <v>19.1</v>
      </c>
      <c r="G790" s="24">
        <v>28.6</v>
      </c>
      <c r="H790" s="24">
        <v>19.3</v>
      </c>
      <c r="I790" s="24">
        <v>22.1</v>
      </c>
      <c r="J790" s="24">
        <v>31.1</v>
      </c>
      <c r="K790" s="24">
        <v>33.7</v>
      </c>
      <c r="L790" s="24">
        <v>21.7</v>
      </c>
      <c r="M790" s="24">
        <v>7.5</v>
      </c>
    </row>
    <row r="791" spans="1:13" ht="12.75">
      <c r="A791"/>
      <c r="B791"/>
      <c r="D791" t="s">
        <v>213</v>
      </c>
      <c r="E791" s="24">
        <v>33.1</v>
      </c>
      <c r="F791" s="24">
        <v>20.6</v>
      </c>
      <c r="G791" s="24">
        <v>94</v>
      </c>
      <c r="H791" s="24">
        <v>32.8</v>
      </c>
      <c r="I791" s="24">
        <v>51.7</v>
      </c>
      <c r="J791" s="24">
        <v>54.4</v>
      </c>
      <c r="K791" s="24">
        <v>34.5</v>
      </c>
      <c r="L791" s="24">
        <v>40.2</v>
      </c>
      <c r="M791" s="24">
        <v>21.1</v>
      </c>
    </row>
    <row r="792" spans="1:13" ht="12.75">
      <c r="A792"/>
      <c r="B792"/>
      <c r="D792" t="s">
        <v>214</v>
      </c>
      <c r="E792" s="24">
        <v>19.9</v>
      </c>
      <c r="F792" s="24">
        <v>30.1</v>
      </c>
      <c r="G792" s="24">
        <v>28.6</v>
      </c>
      <c r="H792" s="24">
        <v>21.8</v>
      </c>
      <c r="I792" s="24">
        <v>19</v>
      </c>
      <c r="J792" s="24">
        <v>60.3</v>
      </c>
      <c r="K792" s="24">
        <v>34</v>
      </c>
      <c r="L792" s="24">
        <v>25.1</v>
      </c>
      <c r="M792" s="24">
        <v>15.2</v>
      </c>
    </row>
    <row r="793" spans="1:13" ht="12.75">
      <c r="A793"/>
      <c r="B793"/>
      <c r="D793" t="s">
        <v>215</v>
      </c>
      <c r="E793" s="24">
        <v>32.9</v>
      </c>
      <c r="F793" s="24">
        <v>31.4</v>
      </c>
      <c r="G793" s="24">
        <v>50.8</v>
      </c>
      <c r="H793" s="24">
        <v>34.8</v>
      </c>
      <c r="I793" s="24">
        <v>34</v>
      </c>
      <c r="J793" s="24">
        <v>67</v>
      </c>
      <c r="K793" s="24">
        <v>79.6</v>
      </c>
      <c r="L793" s="24">
        <v>60.7</v>
      </c>
      <c r="M793" s="24">
        <v>20.2</v>
      </c>
    </row>
    <row r="794" spans="1:13" ht="12.75">
      <c r="A794"/>
      <c r="B794"/>
      <c r="D794" t="s">
        <v>216</v>
      </c>
      <c r="E794" s="24">
        <v>36.5</v>
      </c>
      <c r="F794" s="24">
        <v>42.1</v>
      </c>
      <c r="G794" s="24">
        <v>58.5</v>
      </c>
      <c r="H794" s="24">
        <v>81.7</v>
      </c>
      <c r="I794" s="24">
        <v>35.2</v>
      </c>
      <c r="J794" s="24">
        <v>79.8</v>
      </c>
      <c r="K794" s="24">
        <v>79.7</v>
      </c>
      <c r="L794" s="24">
        <v>108.2</v>
      </c>
      <c r="M794" s="24">
        <v>22.3</v>
      </c>
    </row>
    <row r="795" spans="1:13" ht="12.75">
      <c r="A795"/>
      <c r="B795"/>
      <c r="C795" t="s">
        <v>217</v>
      </c>
      <c r="E795" s="24">
        <v>19.9</v>
      </c>
      <c r="F795" s="24">
        <v>38.7</v>
      </c>
      <c r="G795" s="24">
        <v>48.8</v>
      </c>
      <c r="H795" s="24">
        <v>33.1</v>
      </c>
      <c r="I795" s="24">
        <v>23.8</v>
      </c>
      <c r="J795" s="24">
        <v>25.2</v>
      </c>
      <c r="K795" s="24">
        <v>58.1</v>
      </c>
      <c r="L795" s="24">
        <v>24.7</v>
      </c>
      <c r="M795" s="24">
        <v>15.8</v>
      </c>
    </row>
    <row r="796" spans="1:13" ht="12.75">
      <c r="A796"/>
      <c r="B796"/>
      <c r="D796" t="s">
        <v>218</v>
      </c>
      <c r="E796" s="24">
        <v>40.1</v>
      </c>
      <c r="F796" s="24">
        <v>101.6</v>
      </c>
      <c r="G796" s="24">
        <v>24.4</v>
      </c>
      <c r="H796" s="24">
        <v>100.9</v>
      </c>
      <c r="I796" s="24">
        <v>103.2</v>
      </c>
      <c r="J796" s="24">
        <v>40</v>
      </c>
      <c r="K796" s="24">
        <v>65.4</v>
      </c>
      <c r="L796" s="24">
        <v>49.8</v>
      </c>
      <c r="M796" s="24">
        <v>16.5</v>
      </c>
    </row>
    <row r="797" spans="1:13" ht="12.75">
      <c r="A797"/>
      <c r="B797"/>
      <c r="D797" t="s">
        <v>219</v>
      </c>
      <c r="E797" s="24">
        <v>17.7</v>
      </c>
      <c r="F797" s="24">
        <v>14.5</v>
      </c>
      <c r="G797" s="24">
        <v>46.5</v>
      </c>
      <c r="H797" s="24">
        <v>27.3</v>
      </c>
      <c r="I797" s="24">
        <v>27.2</v>
      </c>
      <c r="J797" s="24">
        <v>21.2</v>
      </c>
      <c r="K797" s="24">
        <v>42.9</v>
      </c>
      <c r="L797" s="24">
        <v>27.7</v>
      </c>
      <c r="M797" s="24">
        <v>7.6</v>
      </c>
    </row>
    <row r="798" spans="1:13" ht="12.75">
      <c r="A798"/>
      <c r="B798"/>
      <c r="D798" t="s">
        <v>220</v>
      </c>
      <c r="E798" s="24" t="s">
        <v>364</v>
      </c>
      <c r="F798" s="24" t="s">
        <v>364</v>
      </c>
      <c r="G798" s="24" t="s">
        <v>364</v>
      </c>
      <c r="H798" s="24" t="s">
        <v>364</v>
      </c>
      <c r="I798" s="24" t="s">
        <v>364</v>
      </c>
      <c r="J798" s="24" t="s">
        <v>364</v>
      </c>
      <c r="K798" s="24" t="s">
        <v>364</v>
      </c>
      <c r="L798" s="24" t="s">
        <v>364</v>
      </c>
      <c r="M798" s="24" t="s">
        <v>364</v>
      </c>
    </row>
    <row r="799" spans="1:13" ht="12.75">
      <c r="A799"/>
      <c r="B799"/>
      <c r="D799" t="s">
        <v>221</v>
      </c>
      <c r="E799" s="24">
        <v>23.3</v>
      </c>
      <c r="F799" s="24">
        <v>27.4</v>
      </c>
      <c r="G799" s="24">
        <v>101.1</v>
      </c>
      <c r="H799" s="24">
        <v>34</v>
      </c>
      <c r="I799" s="24">
        <v>28.9</v>
      </c>
      <c r="J799" s="24">
        <v>79.7</v>
      </c>
      <c r="K799" s="24">
        <v>50</v>
      </c>
      <c r="L799" s="24">
        <v>31.9</v>
      </c>
      <c r="M799" s="24">
        <v>13.2</v>
      </c>
    </row>
    <row r="800" spans="1:13" ht="12.75">
      <c r="A800"/>
      <c r="B800"/>
      <c r="D800" t="s">
        <v>222</v>
      </c>
      <c r="E800" s="24">
        <v>98.8</v>
      </c>
      <c r="F800" s="24">
        <v>100.9</v>
      </c>
      <c r="G800" s="24" t="s">
        <v>364</v>
      </c>
      <c r="H800" s="24">
        <v>101.1</v>
      </c>
      <c r="I800" s="24">
        <v>80</v>
      </c>
      <c r="J800" s="24">
        <v>102.7</v>
      </c>
      <c r="K800" s="24" t="s">
        <v>364</v>
      </c>
      <c r="L800" s="24" t="s">
        <v>364</v>
      </c>
      <c r="M800" s="24">
        <v>49.7</v>
      </c>
    </row>
    <row r="801" spans="1:13" ht="12.75">
      <c r="A801"/>
      <c r="B801"/>
      <c r="D801" t="s">
        <v>223</v>
      </c>
      <c r="E801" s="24">
        <v>20.1</v>
      </c>
      <c r="F801" s="24">
        <v>22.7</v>
      </c>
      <c r="G801" s="24">
        <v>31</v>
      </c>
      <c r="H801" s="24">
        <v>38.4</v>
      </c>
      <c r="I801" s="24">
        <v>49.4</v>
      </c>
      <c r="J801" s="24">
        <v>21.3</v>
      </c>
      <c r="K801" s="24">
        <v>42.7</v>
      </c>
      <c r="L801" s="24">
        <v>28</v>
      </c>
      <c r="M801" s="24">
        <v>13</v>
      </c>
    </row>
    <row r="802" spans="1:13" ht="12.75">
      <c r="A802"/>
      <c r="B802"/>
      <c r="D802" t="s">
        <v>224</v>
      </c>
      <c r="E802" s="24" t="s">
        <v>364</v>
      </c>
      <c r="F802" s="24" t="s">
        <v>364</v>
      </c>
      <c r="G802" s="24" t="s">
        <v>364</v>
      </c>
      <c r="H802" s="24" t="s">
        <v>364</v>
      </c>
      <c r="I802" s="24" t="s">
        <v>364</v>
      </c>
      <c r="J802" s="24" t="s">
        <v>364</v>
      </c>
      <c r="K802" s="24" t="s">
        <v>364</v>
      </c>
      <c r="L802" s="24" t="s">
        <v>364</v>
      </c>
      <c r="M802" s="24" t="s">
        <v>364</v>
      </c>
    </row>
    <row r="803" spans="1:13" ht="12.75">
      <c r="A803"/>
      <c r="B803"/>
      <c r="D803" t="s">
        <v>225</v>
      </c>
      <c r="E803" s="24">
        <v>42.3</v>
      </c>
      <c r="F803" s="24">
        <v>73.3</v>
      </c>
      <c r="G803" s="24">
        <v>101</v>
      </c>
      <c r="H803" s="24">
        <v>80.1</v>
      </c>
      <c r="I803" s="24" t="s">
        <v>364</v>
      </c>
      <c r="J803" s="24">
        <v>59</v>
      </c>
      <c r="K803" s="24">
        <v>91.1</v>
      </c>
      <c r="L803" s="24">
        <v>77.9</v>
      </c>
      <c r="M803" s="24">
        <v>40.1</v>
      </c>
    </row>
    <row r="804" spans="1:13" ht="12.75">
      <c r="A804"/>
      <c r="B804"/>
      <c r="C804" t="s">
        <v>226</v>
      </c>
      <c r="E804" s="24">
        <v>11.4</v>
      </c>
      <c r="F804" s="24">
        <v>11.9</v>
      </c>
      <c r="G804" s="24">
        <v>12.5</v>
      </c>
      <c r="H804" s="24">
        <v>13.9</v>
      </c>
      <c r="I804" s="24">
        <v>11.8</v>
      </c>
      <c r="J804" s="24">
        <v>22.6</v>
      </c>
      <c r="K804" s="24">
        <v>24.5</v>
      </c>
      <c r="L804" s="24">
        <v>32.3</v>
      </c>
      <c r="M804" s="24">
        <v>5.9</v>
      </c>
    </row>
    <row r="805" spans="1:13" ht="12.75">
      <c r="A805"/>
      <c r="B805"/>
      <c r="D805" t="s">
        <v>227</v>
      </c>
      <c r="E805" s="24">
        <v>91.6</v>
      </c>
      <c r="F805" s="24">
        <v>101.2</v>
      </c>
      <c r="G805" s="24" t="s">
        <v>364</v>
      </c>
      <c r="H805" s="24">
        <v>83.5</v>
      </c>
      <c r="I805" s="24" t="s">
        <v>364</v>
      </c>
      <c r="J805" s="24">
        <v>72.4</v>
      </c>
      <c r="K805" s="24" t="s">
        <v>364</v>
      </c>
      <c r="L805" s="24">
        <v>105.1</v>
      </c>
      <c r="M805" s="24">
        <v>54.9</v>
      </c>
    </row>
    <row r="806" spans="1:13" ht="12.75">
      <c r="A806"/>
      <c r="B806"/>
      <c r="D806" t="s">
        <v>228</v>
      </c>
      <c r="E806" s="24">
        <v>20.6</v>
      </c>
      <c r="F806" s="24">
        <v>27</v>
      </c>
      <c r="G806" s="24">
        <v>34.9</v>
      </c>
      <c r="H806" s="24">
        <v>15.4</v>
      </c>
      <c r="I806" s="24">
        <v>41.3</v>
      </c>
      <c r="J806" s="24">
        <v>42</v>
      </c>
      <c r="K806" s="24">
        <v>34.3</v>
      </c>
      <c r="L806" s="24">
        <v>46.3</v>
      </c>
      <c r="M806" s="24">
        <v>13.7</v>
      </c>
    </row>
    <row r="807" spans="1:13" ht="12.75">
      <c r="A807"/>
      <c r="B807"/>
      <c r="D807" t="s">
        <v>229</v>
      </c>
      <c r="E807" s="24">
        <v>42.7</v>
      </c>
      <c r="F807" s="24">
        <v>100.6</v>
      </c>
      <c r="G807" s="24">
        <v>101.3</v>
      </c>
      <c r="H807" s="24">
        <v>101.6</v>
      </c>
      <c r="I807" s="24">
        <v>100.9</v>
      </c>
      <c r="J807" s="24">
        <v>75.3</v>
      </c>
      <c r="K807" s="24">
        <v>100.9</v>
      </c>
      <c r="L807" s="24">
        <v>109.5</v>
      </c>
      <c r="M807" s="24">
        <v>31.9</v>
      </c>
    </row>
    <row r="808" spans="1:13" ht="12.75">
      <c r="A808"/>
      <c r="B808"/>
      <c r="D808" t="s">
        <v>230</v>
      </c>
      <c r="E808" s="24">
        <v>12.6</v>
      </c>
      <c r="F808" s="24">
        <v>16.8</v>
      </c>
      <c r="G808" s="24">
        <v>19.8</v>
      </c>
      <c r="H808" s="24">
        <v>30</v>
      </c>
      <c r="I808" s="24">
        <v>23</v>
      </c>
      <c r="J808" s="24">
        <v>17.7</v>
      </c>
      <c r="K808" s="24">
        <v>29.2</v>
      </c>
      <c r="L808" s="24">
        <v>18.1</v>
      </c>
      <c r="M808" s="24">
        <v>8.7</v>
      </c>
    </row>
    <row r="809" spans="1:13" ht="12.75">
      <c r="A809"/>
      <c r="B809"/>
      <c r="D809" t="s">
        <v>231</v>
      </c>
      <c r="E809" s="24" t="s">
        <v>364</v>
      </c>
      <c r="F809" s="24">
        <v>100.8</v>
      </c>
      <c r="G809" s="24" t="s">
        <v>364</v>
      </c>
      <c r="H809" s="24">
        <v>102.3</v>
      </c>
      <c r="I809" s="24" t="s">
        <v>364</v>
      </c>
      <c r="J809" s="24" t="s">
        <v>364</v>
      </c>
      <c r="K809" s="24" t="s">
        <v>364</v>
      </c>
      <c r="L809" s="24">
        <v>102.6</v>
      </c>
      <c r="M809" s="24">
        <v>79</v>
      </c>
    </row>
    <row r="810" spans="1:13" ht="12.75">
      <c r="A810"/>
      <c r="B810"/>
      <c r="D810" t="s">
        <v>232</v>
      </c>
      <c r="E810" s="24">
        <v>32.6</v>
      </c>
      <c r="F810" s="24">
        <v>11.7</v>
      </c>
      <c r="G810" s="24">
        <v>35.7</v>
      </c>
      <c r="H810" s="24">
        <v>16.9</v>
      </c>
      <c r="I810" s="24">
        <v>15.4</v>
      </c>
      <c r="J810" s="24">
        <v>19</v>
      </c>
      <c r="K810" s="24">
        <v>18</v>
      </c>
      <c r="L810" s="24">
        <v>27.2</v>
      </c>
      <c r="M810" s="24">
        <v>10.5</v>
      </c>
    </row>
    <row r="811" spans="1:13" ht="12.75">
      <c r="A811"/>
      <c r="B811"/>
      <c r="D811" t="s">
        <v>233</v>
      </c>
      <c r="E811" s="24">
        <v>6.7</v>
      </c>
      <c r="F811" s="24">
        <v>10.3</v>
      </c>
      <c r="G811" s="24">
        <v>10</v>
      </c>
      <c r="H811" s="24">
        <v>17.7</v>
      </c>
      <c r="I811" s="24">
        <v>12.7</v>
      </c>
      <c r="J811" s="24">
        <v>50.8</v>
      </c>
      <c r="K811" s="24">
        <v>9.6</v>
      </c>
      <c r="L811" s="24">
        <v>12</v>
      </c>
      <c r="M811" s="24">
        <v>4.5</v>
      </c>
    </row>
    <row r="812" spans="1:13" ht="12.75">
      <c r="A812"/>
      <c r="B812"/>
      <c r="D812" t="s">
        <v>234</v>
      </c>
      <c r="E812" s="24">
        <v>100.8</v>
      </c>
      <c r="F812" s="24">
        <v>100.8</v>
      </c>
      <c r="G812" s="24">
        <v>101.3</v>
      </c>
      <c r="H812" s="24" t="s">
        <v>364</v>
      </c>
      <c r="I812" s="24" t="s">
        <v>364</v>
      </c>
      <c r="J812" s="24" t="s">
        <v>364</v>
      </c>
      <c r="K812" s="24" t="s">
        <v>364</v>
      </c>
      <c r="L812" s="24" t="s">
        <v>364</v>
      </c>
      <c r="M812" s="24">
        <v>98.2</v>
      </c>
    </row>
    <row r="813" spans="1:13" ht="12.75">
      <c r="A813"/>
      <c r="B813"/>
      <c r="D813" t="s">
        <v>235</v>
      </c>
      <c r="E813" s="24">
        <v>51.2</v>
      </c>
      <c r="F813" s="24">
        <v>59.3</v>
      </c>
      <c r="G813" s="24">
        <v>60.3</v>
      </c>
      <c r="H813" s="24">
        <v>39.5</v>
      </c>
      <c r="I813" s="24">
        <v>42.7</v>
      </c>
      <c r="J813" s="24">
        <v>46.6</v>
      </c>
      <c r="K813" s="24">
        <v>61.4</v>
      </c>
      <c r="L813" s="24">
        <v>102.8</v>
      </c>
      <c r="M813" s="24">
        <v>29.6</v>
      </c>
    </row>
    <row r="814" spans="1:13" ht="12.75">
      <c r="A814"/>
      <c r="B814"/>
      <c r="D814" t="s">
        <v>236</v>
      </c>
      <c r="E814" s="24">
        <v>56.6</v>
      </c>
      <c r="F814" s="24">
        <v>89.4</v>
      </c>
      <c r="G814" s="24">
        <v>55.9</v>
      </c>
      <c r="H814" s="24">
        <v>45</v>
      </c>
      <c r="I814" s="24">
        <v>93.1</v>
      </c>
      <c r="J814" s="24">
        <v>52.9</v>
      </c>
      <c r="K814" s="24">
        <v>100.9</v>
      </c>
      <c r="L814" s="24">
        <v>92.1</v>
      </c>
      <c r="M814" s="24">
        <v>34.2</v>
      </c>
    </row>
    <row r="815" spans="1:13" ht="12.75">
      <c r="A815"/>
      <c r="B815"/>
      <c r="C815" t="s">
        <v>237</v>
      </c>
      <c r="E815" s="24">
        <v>11</v>
      </c>
      <c r="F815" s="24">
        <v>17.1</v>
      </c>
      <c r="G815" s="24">
        <v>14</v>
      </c>
      <c r="H815" s="24">
        <v>13.8</v>
      </c>
      <c r="I815" s="24">
        <v>16.5</v>
      </c>
      <c r="J815" s="24">
        <v>15.3</v>
      </c>
      <c r="K815" s="24">
        <v>32.3</v>
      </c>
      <c r="L815" s="24">
        <v>18.8</v>
      </c>
      <c r="M815" s="24">
        <v>6.7</v>
      </c>
    </row>
    <row r="816" spans="1:13" ht="12.75">
      <c r="A816"/>
      <c r="B816"/>
      <c r="D816" t="s">
        <v>238</v>
      </c>
      <c r="E816" s="24">
        <v>57.3</v>
      </c>
      <c r="F816" s="24">
        <v>57.7</v>
      </c>
      <c r="G816" s="24">
        <v>32.7</v>
      </c>
      <c r="H816" s="24">
        <v>30.2</v>
      </c>
      <c r="I816" s="24">
        <v>45.4</v>
      </c>
      <c r="J816" s="24">
        <v>60.9</v>
      </c>
      <c r="K816" s="24">
        <v>103.7</v>
      </c>
      <c r="L816" s="24">
        <v>71.4</v>
      </c>
      <c r="M816" s="24">
        <v>22</v>
      </c>
    </row>
    <row r="817" spans="1:13" ht="12.75">
      <c r="A817"/>
      <c r="B817"/>
      <c r="D817" t="s">
        <v>239</v>
      </c>
      <c r="E817" s="24">
        <v>31.7</v>
      </c>
      <c r="F817" s="24">
        <v>54.8</v>
      </c>
      <c r="G817" s="24">
        <v>51.1</v>
      </c>
      <c r="H817" s="24">
        <v>56.8</v>
      </c>
      <c r="I817" s="24">
        <v>38.2</v>
      </c>
      <c r="J817" s="24">
        <v>49.8</v>
      </c>
      <c r="K817" s="24">
        <v>41.7</v>
      </c>
      <c r="L817" s="24">
        <v>47.4</v>
      </c>
      <c r="M817" s="24">
        <v>23.1</v>
      </c>
    </row>
    <row r="818" spans="1:13" ht="12.75">
      <c r="A818"/>
      <c r="B818"/>
      <c r="D818" t="s">
        <v>240</v>
      </c>
      <c r="E818" s="24">
        <v>29.4</v>
      </c>
      <c r="F818" s="24">
        <v>64.5</v>
      </c>
      <c r="G818" s="24">
        <v>32.7</v>
      </c>
      <c r="H818" s="24">
        <v>56.7</v>
      </c>
      <c r="I818" s="24">
        <v>66.8</v>
      </c>
      <c r="J818" s="24">
        <v>40.2</v>
      </c>
      <c r="K818" s="24">
        <v>81.8</v>
      </c>
      <c r="L818" s="24">
        <v>67.6</v>
      </c>
      <c r="M818" s="24">
        <v>29.3</v>
      </c>
    </row>
    <row r="819" spans="1:13" ht="12.75">
      <c r="A819"/>
      <c r="B819"/>
      <c r="D819" t="s">
        <v>241</v>
      </c>
      <c r="E819" s="24">
        <v>20.4</v>
      </c>
      <c r="F819" s="24">
        <v>23.2</v>
      </c>
      <c r="G819" s="24">
        <v>31.4</v>
      </c>
      <c r="H819" s="24">
        <v>32.6</v>
      </c>
      <c r="I819" s="24">
        <v>35.6</v>
      </c>
      <c r="J819" s="24">
        <v>39.2</v>
      </c>
      <c r="K819" s="24">
        <v>61.1</v>
      </c>
      <c r="L819" s="24">
        <v>44.4</v>
      </c>
      <c r="M819" s="24">
        <v>11.3</v>
      </c>
    </row>
    <row r="820" spans="1:13" ht="12.75">
      <c r="A820"/>
      <c r="B820"/>
      <c r="D820" t="s">
        <v>242</v>
      </c>
      <c r="E820" s="24">
        <v>18.5</v>
      </c>
      <c r="F820" s="24">
        <v>24.9</v>
      </c>
      <c r="G820" s="24">
        <v>34.8</v>
      </c>
      <c r="H820" s="24">
        <v>21.6</v>
      </c>
      <c r="I820" s="24">
        <v>42</v>
      </c>
      <c r="J820" s="24">
        <v>37</v>
      </c>
      <c r="K820" s="24">
        <v>56</v>
      </c>
      <c r="L820" s="24">
        <v>27.5</v>
      </c>
      <c r="M820" s="24">
        <v>11.5</v>
      </c>
    </row>
    <row r="821" spans="1:13" ht="12.75">
      <c r="A821"/>
      <c r="B821"/>
      <c r="D821" t="s">
        <v>243</v>
      </c>
      <c r="E821" s="24">
        <v>16.1</v>
      </c>
      <c r="F821" s="24">
        <v>19.8</v>
      </c>
      <c r="G821" s="24">
        <v>23.9</v>
      </c>
      <c r="H821" s="24">
        <v>24.9</v>
      </c>
      <c r="I821" s="24">
        <v>34.6</v>
      </c>
      <c r="J821" s="24">
        <v>33.3</v>
      </c>
      <c r="K821" s="24">
        <v>33.6</v>
      </c>
      <c r="L821" s="24">
        <v>43.8</v>
      </c>
      <c r="M821" s="24">
        <v>9.8</v>
      </c>
    </row>
    <row r="822" spans="1:13" ht="12.75">
      <c r="A822"/>
      <c r="B822"/>
      <c r="D822" t="s">
        <v>244</v>
      </c>
      <c r="E822" s="24">
        <v>29.8</v>
      </c>
      <c r="F822" s="24">
        <v>49.8</v>
      </c>
      <c r="G822" s="24">
        <v>52.1</v>
      </c>
      <c r="H822" s="24">
        <v>46.1</v>
      </c>
      <c r="I822" s="24">
        <v>47.4</v>
      </c>
      <c r="J822" s="24">
        <v>36.9</v>
      </c>
      <c r="K822" s="24">
        <v>102.7</v>
      </c>
      <c r="L822" s="24">
        <v>40</v>
      </c>
      <c r="M822" s="24">
        <v>26.7</v>
      </c>
    </row>
    <row r="823" spans="1:13" ht="12.75">
      <c r="A823"/>
      <c r="B823"/>
      <c r="D823" t="s">
        <v>270</v>
      </c>
      <c r="E823" s="24">
        <v>35.3</v>
      </c>
      <c r="F823" s="24">
        <v>44.1</v>
      </c>
      <c r="G823" s="24">
        <v>45</v>
      </c>
      <c r="H823" s="24">
        <v>64</v>
      </c>
      <c r="I823" s="24">
        <v>36.8</v>
      </c>
      <c r="J823" s="24">
        <v>32.8</v>
      </c>
      <c r="K823" s="24">
        <v>49.9</v>
      </c>
      <c r="L823" s="24">
        <v>61.9</v>
      </c>
      <c r="M823" s="24">
        <v>19.8</v>
      </c>
    </row>
    <row r="824" spans="1:13" ht="12.75">
      <c r="A824"/>
      <c r="B824"/>
      <c r="D824" t="s">
        <v>271</v>
      </c>
      <c r="E824" s="24">
        <v>96.3</v>
      </c>
      <c r="F824" s="24">
        <v>78.4</v>
      </c>
      <c r="G824" s="24">
        <v>94.8</v>
      </c>
      <c r="H824" s="24">
        <v>61.9</v>
      </c>
      <c r="I824" s="24">
        <v>46.6</v>
      </c>
      <c r="J824" s="24">
        <v>50.2</v>
      </c>
      <c r="K824" s="24">
        <v>53.7</v>
      </c>
      <c r="L824" s="24">
        <v>104.4</v>
      </c>
      <c r="M824" s="24">
        <v>36.5</v>
      </c>
    </row>
    <row r="825" spans="1:13" ht="12.75">
      <c r="A825"/>
      <c r="B825"/>
      <c r="D825" t="s">
        <v>272</v>
      </c>
      <c r="E825" s="24">
        <v>36.1</v>
      </c>
      <c r="F825" s="24">
        <v>32.5</v>
      </c>
      <c r="G825" s="24">
        <v>51.3</v>
      </c>
      <c r="H825" s="24">
        <v>50.8</v>
      </c>
      <c r="I825" s="24">
        <v>80.9</v>
      </c>
      <c r="J825" s="24">
        <v>66.7</v>
      </c>
      <c r="K825" s="24">
        <v>71.8</v>
      </c>
      <c r="L825" s="24">
        <v>93.9</v>
      </c>
      <c r="M825" s="24">
        <v>21.2</v>
      </c>
    </row>
    <row r="826" spans="1:13" ht="12.75">
      <c r="A826"/>
      <c r="B826"/>
      <c r="D826" t="s">
        <v>273</v>
      </c>
      <c r="E826" s="24">
        <v>35.6</v>
      </c>
      <c r="F826" s="24">
        <v>28.2</v>
      </c>
      <c r="G826" s="24">
        <v>56.4</v>
      </c>
      <c r="H826" s="24">
        <v>43.8</v>
      </c>
      <c r="I826" s="24">
        <v>36.3</v>
      </c>
      <c r="J826" s="24">
        <v>41.3</v>
      </c>
      <c r="K826" s="24">
        <v>70.8</v>
      </c>
      <c r="L826" s="24">
        <v>80.8</v>
      </c>
      <c r="M826" s="24">
        <v>18.1</v>
      </c>
    </row>
    <row r="827" spans="1:13" ht="12.75">
      <c r="A827"/>
      <c r="B827"/>
      <c r="D827" t="s">
        <v>274</v>
      </c>
      <c r="E827" s="24">
        <v>12.5</v>
      </c>
      <c r="F827" s="24">
        <v>10.7</v>
      </c>
      <c r="G827" s="24">
        <v>24.3</v>
      </c>
      <c r="H827" s="24">
        <v>15.7</v>
      </c>
      <c r="I827" s="24">
        <v>15.6</v>
      </c>
      <c r="J827" s="24">
        <v>22</v>
      </c>
      <c r="K827" s="24">
        <v>26.6</v>
      </c>
      <c r="L827" s="24">
        <v>19.9</v>
      </c>
      <c r="M827" s="24">
        <v>6.5</v>
      </c>
    </row>
    <row r="828" spans="1:13" ht="12.75">
      <c r="A828"/>
      <c r="B828"/>
      <c r="D828" t="s">
        <v>275</v>
      </c>
      <c r="E828" s="24">
        <v>65.9</v>
      </c>
      <c r="F828" s="24">
        <v>100.8</v>
      </c>
      <c r="G828" s="24">
        <v>68.6</v>
      </c>
      <c r="H828" s="24" t="s">
        <v>364</v>
      </c>
      <c r="I828" s="24">
        <v>53.6</v>
      </c>
      <c r="J828" s="24" t="s">
        <v>364</v>
      </c>
      <c r="K828" s="24" t="s">
        <v>364</v>
      </c>
      <c r="L828" s="24" t="s">
        <v>364</v>
      </c>
      <c r="M828" s="24">
        <v>39.1</v>
      </c>
    </row>
    <row r="829" spans="1:13" ht="12.75">
      <c r="A829"/>
      <c r="B829"/>
      <c r="D829" t="s">
        <v>276</v>
      </c>
      <c r="E829" s="24">
        <v>53</v>
      </c>
      <c r="F829" s="24">
        <v>50.7</v>
      </c>
      <c r="G829" s="24">
        <v>84.3</v>
      </c>
      <c r="H829" s="24">
        <v>70.7</v>
      </c>
      <c r="I829" s="24">
        <v>101.5</v>
      </c>
      <c r="J829" s="24">
        <v>69.8</v>
      </c>
      <c r="K829" s="24" t="s">
        <v>364</v>
      </c>
      <c r="L829" s="24" t="s">
        <v>364</v>
      </c>
      <c r="M829" s="24">
        <v>43.5</v>
      </c>
    </row>
    <row r="830" spans="1:13" ht="12.75">
      <c r="A830"/>
      <c r="B830"/>
      <c r="D830" t="s">
        <v>277</v>
      </c>
      <c r="E830" s="24">
        <v>24.5</v>
      </c>
      <c r="F830" s="24">
        <v>21.5</v>
      </c>
      <c r="G830" s="24">
        <v>36</v>
      </c>
      <c r="H830" s="24">
        <v>25.5</v>
      </c>
      <c r="I830" s="24">
        <v>30.5</v>
      </c>
      <c r="J830" s="24">
        <v>33</v>
      </c>
      <c r="K830" s="24">
        <v>44.3</v>
      </c>
      <c r="L830" s="24">
        <v>38.3</v>
      </c>
      <c r="M830" s="24">
        <v>11.6</v>
      </c>
    </row>
    <row r="831" spans="2:13" ht="12.75">
      <c r="B831" s="63"/>
      <c r="E831" s="24"/>
      <c r="F831" s="24"/>
      <c r="G831" s="24"/>
      <c r="H831" s="24"/>
      <c r="I831" s="24"/>
      <c r="J831" s="24"/>
      <c r="K831" s="24"/>
      <c r="L831" s="24"/>
      <c r="M831" s="24"/>
    </row>
    <row r="832" spans="1:13" ht="12.75">
      <c r="A832" s="57" t="s">
        <v>278</v>
      </c>
      <c r="B832" s="64"/>
      <c r="E832" s="26">
        <v>2</v>
      </c>
      <c r="F832" s="26">
        <v>1.9</v>
      </c>
      <c r="G832" s="26">
        <v>2.9</v>
      </c>
      <c r="H832" s="26">
        <v>2.9</v>
      </c>
      <c r="I832" s="26">
        <v>3.5</v>
      </c>
      <c r="J832" s="26">
        <v>3.4</v>
      </c>
      <c r="K832" s="26">
        <v>6.7</v>
      </c>
      <c r="L832" s="26">
        <v>2.8</v>
      </c>
      <c r="M832" s="26">
        <v>1.1</v>
      </c>
    </row>
    <row r="833" spans="1:13" ht="12.75">
      <c r="A833" s="74"/>
      <c r="B833" s="74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</row>
    <row r="834" ht="12.75">
      <c r="A834" s="61" t="s">
        <v>280</v>
      </c>
    </row>
    <row r="835" ht="12.75">
      <c r="A835" t="s">
        <v>45</v>
      </c>
    </row>
    <row r="836" ht="12.75">
      <c r="A836" t="s">
        <v>44</v>
      </c>
    </row>
    <row r="837" ht="12.75">
      <c r="A837" s="61"/>
    </row>
    <row r="838" ht="12.75">
      <c r="A838" s="57" t="s">
        <v>319</v>
      </c>
    </row>
    <row r="839" ht="12.75">
      <c r="A839" s="57"/>
    </row>
  </sheetData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77.57421875" style="18" customWidth="1"/>
    <col min="3" max="3" width="8.28125" style="0" customWidth="1"/>
    <col min="4" max="4" width="9.7109375" style="0" customWidth="1"/>
    <col min="5" max="9" width="8.28125" style="0" customWidth="1"/>
    <col min="10" max="11" width="8.8515625" style="0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303</v>
      </c>
      <c r="B3" s="44"/>
      <c r="C3" s="44"/>
    </row>
    <row r="4" spans="1:3" ht="12.75">
      <c r="A4" s="2"/>
      <c r="B4" s="40"/>
      <c r="C4" s="40"/>
    </row>
    <row r="5" spans="1:11" ht="25.5">
      <c r="A5" s="73"/>
      <c r="B5" s="68"/>
      <c r="C5" s="98" t="s">
        <v>419</v>
      </c>
      <c r="D5" s="98" t="s">
        <v>304</v>
      </c>
      <c r="E5" s="98" t="s">
        <v>420</v>
      </c>
      <c r="F5" s="98" t="s">
        <v>421</v>
      </c>
      <c r="G5" s="98" t="s">
        <v>422</v>
      </c>
      <c r="H5" s="98" t="s">
        <v>423</v>
      </c>
      <c r="I5" s="98" t="s">
        <v>424</v>
      </c>
      <c r="J5" s="98" t="s">
        <v>425</v>
      </c>
      <c r="K5" s="98" t="s">
        <v>426</v>
      </c>
    </row>
    <row r="6" spans="1:3" ht="12.75">
      <c r="A6" s="41"/>
      <c r="B6" s="41"/>
      <c r="C6" s="41"/>
    </row>
    <row r="7" spans="1:11" ht="12.75">
      <c r="A7" s="111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5" ht="12.75">
      <c r="A8" s="61"/>
      <c r="B8" s="41"/>
      <c r="C8" s="41"/>
      <c r="D8" s="41"/>
      <c r="E8" s="41"/>
    </row>
    <row r="9" spans="1:11" ht="12.75">
      <c r="A9" s="2" t="s">
        <v>282</v>
      </c>
      <c r="B9"/>
      <c r="C9" s="40">
        <v>287.92</v>
      </c>
      <c r="D9" s="40">
        <v>237.97</v>
      </c>
      <c r="E9" s="40">
        <v>187.34</v>
      </c>
      <c r="F9" s="40">
        <v>196.14</v>
      </c>
      <c r="G9" s="40">
        <v>204</v>
      </c>
      <c r="H9" s="40">
        <v>188.45</v>
      </c>
      <c r="I9" s="40">
        <v>300.72</v>
      </c>
      <c r="J9" s="40">
        <v>309.95</v>
      </c>
      <c r="K9" s="40">
        <v>240.2</v>
      </c>
    </row>
    <row r="10" spans="1:11" ht="12.75">
      <c r="A10"/>
      <c r="B10" t="s">
        <v>283</v>
      </c>
      <c r="C10" s="41">
        <v>287.92</v>
      </c>
      <c r="D10" s="41">
        <v>237.97</v>
      </c>
      <c r="E10" s="41">
        <v>187.34</v>
      </c>
      <c r="F10" s="41">
        <v>196.14</v>
      </c>
      <c r="G10" s="41">
        <v>204</v>
      </c>
      <c r="H10" s="41">
        <v>188.45</v>
      </c>
      <c r="I10" s="41">
        <v>300.72</v>
      </c>
      <c r="J10" s="41">
        <v>309.95</v>
      </c>
      <c r="K10" s="41">
        <v>240.2</v>
      </c>
    </row>
    <row r="11" spans="1:11" ht="12.75">
      <c r="A11" s="41"/>
      <c r="B1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2" t="s">
        <v>284</v>
      </c>
      <c r="B12"/>
      <c r="C12" s="40">
        <v>49.53</v>
      </c>
      <c r="D12" s="40">
        <v>38.57</v>
      </c>
      <c r="E12" s="40">
        <v>29.4</v>
      </c>
      <c r="F12" s="40">
        <v>30.74</v>
      </c>
      <c r="G12" s="40">
        <v>33.49</v>
      </c>
      <c r="H12" s="40">
        <v>27.26</v>
      </c>
      <c r="I12" s="40">
        <v>51.71</v>
      </c>
      <c r="J12" s="40">
        <v>41.18</v>
      </c>
      <c r="K12" s="40">
        <v>39.38</v>
      </c>
    </row>
    <row r="13" spans="1:11" ht="12.75">
      <c r="A13"/>
      <c r="B13" t="s">
        <v>285</v>
      </c>
      <c r="C13" s="41">
        <v>49.53</v>
      </c>
      <c r="D13" s="41">
        <v>38.57</v>
      </c>
      <c r="E13" s="41">
        <v>29.4</v>
      </c>
      <c r="F13" s="41">
        <v>30.74</v>
      </c>
      <c r="G13" s="41">
        <v>33.49</v>
      </c>
      <c r="H13" s="41">
        <v>27.26</v>
      </c>
      <c r="I13" s="41">
        <v>51.71</v>
      </c>
      <c r="J13" s="41">
        <v>41.18</v>
      </c>
      <c r="K13" s="41">
        <v>39.38</v>
      </c>
    </row>
    <row r="14" spans="1:11" ht="12.75">
      <c r="A14" s="41"/>
      <c r="B14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2.75">
      <c r="A15" s="2" t="s">
        <v>286</v>
      </c>
      <c r="B15"/>
      <c r="C15" s="52">
        <v>63.56</v>
      </c>
      <c r="D15" s="52">
        <v>86.21</v>
      </c>
      <c r="E15" s="52">
        <v>69.72</v>
      </c>
      <c r="F15" s="52">
        <v>34.04</v>
      </c>
      <c r="G15" s="52">
        <v>53.98</v>
      </c>
      <c r="H15" s="52">
        <v>54.64</v>
      </c>
      <c r="I15" s="40">
        <v>78.05</v>
      </c>
      <c r="J15" s="50">
        <v>73.1</v>
      </c>
      <c r="K15" s="40">
        <v>67.11</v>
      </c>
    </row>
    <row r="16" spans="1:11" ht="12.75">
      <c r="A16"/>
      <c r="B16" t="s">
        <v>287</v>
      </c>
      <c r="C16" s="53">
        <v>4.72</v>
      </c>
      <c r="D16" s="41">
        <v>4.29</v>
      </c>
      <c r="E16" s="53">
        <v>1.53</v>
      </c>
      <c r="F16" s="51">
        <v>1.21</v>
      </c>
      <c r="G16" s="53">
        <v>2.91</v>
      </c>
      <c r="H16" s="51">
        <v>4.78</v>
      </c>
      <c r="I16" s="53">
        <v>5.78</v>
      </c>
      <c r="J16" s="53">
        <v>2.77</v>
      </c>
      <c r="K16" s="41">
        <v>3.56</v>
      </c>
    </row>
    <row r="17" spans="1:11" ht="12.75">
      <c r="A17"/>
      <c r="B17" t="s">
        <v>288</v>
      </c>
      <c r="C17" s="51">
        <v>7.94</v>
      </c>
      <c r="D17" s="51">
        <v>7.9</v>
      </c>
      <c r="E17" s="51">
        <v>23.1</v>
      </c>
      <c r="F17" s="51">
        <v>-0.26</v>
      </c>
      <c r="G17" s="51">
        <v>16.06</v>
      </c>
      <c r="H17" s="51">
        <v>4.44</v>
      </c>
      <c r="I17" s="51">
        <v>30.76</v>
      </c>
      <c r="J17" s="51">
        <v>10.29</v>
      </c>
      <c r="K17" s="51">
        <v>10.5</v>
      </c>
    </row>
    <row r="18" spans="1:11" ht="12.75">
      <c r="A18"/>
      <c r="B18" t="s">
        <v>289</v>
      </c>
      <c r="C18" s="53">
        <v>19.19</v>
      </c>
      <c r="D18" s="53">
        <v>12.02</v>
      </c>
      <c r="E18" s="53">
        <v>11.22</v>
      </c>
      <c r="F18" s="51">
        <v>13.42</v>
      </c>
      <c r="G18" s="51">
        <v>3.84</v>
      </c>
      <c r="H18" s="53">
        <v>9.21</v>
      </c>
      <c r="I18" s="53">
        <v>9.78</v>
      </c>
      <c r="J18" s="51">
        <v>17.64</v>
      </c>
      <c r="K18" s="41">
        <v>13.43</v>
      </c>
    </row>
    <row r="19" spans="1:11" ht="12.75">
      <c r="A19"/>
      <c r="B19" t="s">
        <v>290</v>
      </c>
      <c r="C19" s="41">
        <v>17.01</v>
      </c>
      <c r="D19" s="53">
        <v>17.94</v>
      </c>
      <c r="E19" s="53">
        <v>20.05</v>
      </c>
      <c r="F19" s="53">
        <v>8.63</v>
      </c>
      <c r="G19" s="53">
        <v>14.77</v>
      </c>
      <c r="H19" s="53">
        <v>19.11</v>
      </c>
      <c r="I19" s="53">
        <v>16.16</v>
      </c>
      <c r="J19" s="53">
        <v>25.82</v>
      </c>
      <c r="K19" s="41">
        <v>16.92</v>
      </c>
    </row>
    <row r="20" spans="1:11" ht="12.75">
      <c r="A20"/>
      <c r="B20" t="s">
        <v>291</v>
      </c>
      <c r="C20" s="53">
        <v>0.22</v>
      </c>
      <c r="D20" s="51">
        <v>0.08</v>
      </c>
      <c r="E20" s="53">
        <v>0.33</v>
      </c>
      <c r="F20" s="51">
        <v>0.15</v>
      </c>
      <c r="G20" s="53">
        <v>0.42</v>
      </c>
      <c r="H20" s="53">
        <v>0.21</v>
      </c>
      <c r="I20" s="51">
        <v>0.13</v>
      </c>
      <c r="J20" s="51">
        <v>0.51</v>
      </c>
      <c r="K20" s="41">
        <v>0.22</v>
      </c>
    </row>
    <row r="21" spans="1:11" ht="12.75">
      <c r="A21"/>
      <c r="B21" t="s">
        <v>292</v>
      </c>
      <c r="C21" s="51">
        <v>2.25</v>
      </c>
      <c r="D21" s="51">
        <v>1.06</v>
      </c>
      <c r="E21" s="53">
        <v>5.58</v>
      </c>
      <c r="F21" s="51">
        <v>0.54</v>
      </c>
      <c r="G21" s="51">
        <v>2.92</v>
      </c>
      <c r="H21" s="51">
        <v>2.2</v>
      </c>
      <c r="I21" s="53">
        <v>3.87</v>
      </c>
      <c r="J21" s="51">
        <v>2.87</v>
      </c>
      <c r="K21" s="41">
        <v>2.35</v>
      </c>
    </row>
    <row r="22" spans="1:11" ht="12.75">
      <c r="A22"/>
      <c r="B22" t="s">
        <v>293</v>
      </c>
      <c r="C22" s="53">
        <v>1.88</v>
      </c>
      <c r="D22" s="53">
        <v>1.49</v>
      </c>
      <c r="E22" s="53">
        <v>2.13</v>
      </c>
      <c r="F22" s="53">
        <v>2.76</v>
      </c>
      <c r="G22" s="53">
        <v>4.57</v>
      </c>
      <c r="H22" s="51">
        <v>4.15</v>
      </c>
      <c r="I22" s="51">
        <v>5.82</v>
      </c>
      <c r="J22" s="51">
        <v>2.59</v>
      </c>
      <c r="K22" s="41">
        <v>2.3</v>
      </c>
    </row>
    <row r="23" spans="1:11" ht="12.75">
      <c r="A23"/>
      <c r="B23" t="s">
        <v>294</v>
      </c>
      <c r="C23" s="53">
        <v>2.88</v>
      </c>
      <c r="D23" s="53">
        <v>1.69</v>
      </c>
      <c r="E23" s="51">
        <v>1.55</v>
      </c>
      <c r="F23" s="53">
        <v>2.84</v>
      </c>
      <c r="G23" s="53">
        <v>2.17</v>
      </c>
      <c r="H23" s="53">
        <v>4.32</v>
      </c>
      <c r="I23" s="53">
        <v>0.69</v>
      </c>
      <c r="J23" s="51">
        <v>5.36</v>
      </c>
      <c r="K23" s="41">
        <v>2.34</v>
      </c>
    </row>
    <row r="24" spans="1:11" ht="12.75">
      <c r="A24"/>
      <c r="B24" t="s">
        <v>295</v>
      </c>
      <c r="C24" s="41">
        <v>4.73</v>
      </c>
      <c r="D24" s="41">
        <v>4.78</v>
      </c>
      <c r="E24" s="41">
        <v>4.22</v>
      </c>
      <c r="F24" s="41">
        <v>4.47</v>
      </c>
      <c r="G24" s="41">
        <v>5.9</v>
      </c>
      <c r="H24" s="53">
        <v>6.23</v>
      </c>
      <c r="I24" s="53">
        <v>5.04</v>
      </c>
      <c r="J24" s="53">
        <v>5.24</v>
      </c>
      <c r="K24" s="41">
        <v>4.82</v>
      </c>
    </row>
    <row r="25" spans="1:11" ht="12.75">
      <c r="A25"/>
      <c r="B25" t="s">
        <v>296</v>
      </c>
      <c r="C25" s="51">
        <v>2.74</v>
      </c>
      <c r="D25" s="51">
        <v>34.95</v>
      </c>
      <c r="E25" s="41">
        <v>0</v>
      </c>
      <c r="F25" s="51">
        <v>0.27</v>
      </c>
      <c r="G25" s="51">
        <v>0.43</v>
      </c>
      <c r="H25" s="41">
        <v>0</v>
      </c>
      <c r="I25" s="41">
        <v>0</v>
      </c>
      <c r="J25" s="41">
        <v>0</v>
      </c>
      <c r="K25" s="51">
        <v>10.67</v>
      </c>
    </row>
    <row r="26" spans="1:11" ht="12.75">
      <c r="A26" s="41"/>
      <c r="B26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2.75">
      <c r="A27" s="2" t="s">
        <v>297</v>
      </c>
      <c r="B27"/>
      <c r="C27" s="40">
        <v>25.56</v>
      </c>
      <c r="D27" s="40">
        <v>20.73</v>
      </c>
      <c r="E27" s="40">
        <v>15.61</v>
      </c>
      <c r="F27" s="40">
        <v>19.5</v>
      </c>
      <c r="G27" s="40">
        <v>21.17</v>
      </c>
      <c r="H27" s="40">
        <v>30.95</v>
      </c>
      <c r="I27" s="40">
        <v>30.11</v>
      </c>
      <c r="J27" s="40">
        <v>48.59</v>
      </c>
      <c r="K27" s="40">
        <v>22.44</v>
      </c>
    </row>
    <row r="28" spans="1:11" ht="12.75">
      <c r="A28"/>
      <c r="B28" t="s">
        <v>298</v>
      </c>
      <c r="C28" s="41">
        <v>22.32</v>
      </c>
      <c r="D28" s="41">
        <v>18.34</v>
      </c>
      <c r="E28" s="41">
        <v>12.34</v>
      </c>
      <c r="F28" s="41">
        <v>17.04</v>
      </c>
      <c r="G28" s="41">
        <v>17.55</v>
      </c>
      <c r="H28" s="41">
        <v>28.32</v>
      </c>
      <c r="I28" s="41">
        <v>27.38</v>
      </c>
      <c r="J28" s="41">
        <v>45.1</v>
      </c>
      <c r="K28" s="41">
        <v>19.47</v>
      </c>
    </row>
    <row r="29" spans="1:11" ht="12.75">
      <c r="A29"/>
      <c r="B29" t="s">
        <v>299</v>
      </c>
      <c r="C29" s="41">
        <v>3.24</v>
      </c>
      <c r="D29" s="41">
        <v>2.39</v>
      </c>
      <c r="E29" s="41">
        <v>3.28</v>
      </c>
      <c r="F29" s="41">
        <v>2.46</v>
      </c>
      <c r="G29" s="41">
        <v>3.62</v>
      </c>
      <c r="H29" s="41">
        <v>2.63</v>
      </c>
      <c r="I29" s="41">
        <v>2.73</v>
      </c>
      <c r="J29" s="53">
        <v>3.49</v>
      </c>
      <c r="K29" s="41">
        <v>2.97</v>
      </c>
    </row>
    <row r="30" spans="1:11" ht="12.75">
      <c r="A30" s="74"/>
      <c r="B30" s="74"/>
      <c r="C30" s="72"/>
      <c r="D30" s="72"/>
      <c r="E30" s="72"/>
      <c r="F30" s="72"/>
      <c r="G30" s="72"/>
      <c r="H30" s="72"/>
      <c r="I30" s="72"/>
      <c r="J30" s="72"/>
      <c r="K30" s="72"/>
    </row>
    <row r="31" ht="12.75">
      <c r="A31" t="s">
        <v>414</v>
      </c>
    </row>
    <row r="32" ht="12.75">
      <c r="A32" t="s">
        <v>415</v>
      </c>
    </row>
    <row r="33" ht="12.75">
      <c r="A33" t="s">
        <v>280</v>
      </c>
    </row>
    <row r="34" ht="12.75">
      <c r="A34"/>
    </row>
    <row r="35" ht="12.75">
      <c r="A35" s="2" t="s">
        <v>319</v>
      </c>
    </row>
  </sheetData>
  <mergeCells count="1">
    <mergeCell ref="A7:K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.00390625" style="0" customWidth="1"/>
    <col min="3" max="3" width="81.8515625" style="0" customWidth="1"/>
  </cols>
  <sheetData>
    <row r="1" s="2" customFormat="1" ht="15.75">
      <c r="A1" s="5" t="str">
        <f>'About this datacube'!A1</f>
        <v>Australian Bureau of Statistics</v>
      </c>
    </row>
    <row r="2" s="2" customFormat="1" ht="12.75">
      <c r="A2" s="2" t="str">
        <f>'About this datacube'!A2</f>
        <v>Cat. No. 6535.0.55.001 Household Expenditure Survey, Australia: Detailed Expenditure Items, 2003-04</v>
      </c>
    </row>
    <row r="3" ht="12.75">
      <c r="A3" s="2" t="s">
        <v>320</v>
      </c>
    </row>
    <row r="5" ht="12.75">
      <c r="A5" s="6" t="s">
        <v>321</v>
      </c>
    </row>
    <row r="6" spans="1:3" ht="12.75">
      <c r="A6" s="7">
        <v>1</v>
      </c>
      <c r="C6" t="s">
        <v>323</v>
      </c>
    </row>
    <row r="7" spans="1:3" ht="12.75">
      <c r="A7" s="7">
        <v>2</v>
      </c>
      <c r="C7" t="s">
        <v>322</v>
      </c>
    </row>
    <row r="8" spans="1:3" ht="12.75">
      <c r="A8" s="7">
        <v>3</v>
      </c>
      <c r="C8" t="s">
        <v>324</v>
      </c>
    </row>
    <row r="9" spans="1:3" ht="12.75">
      <c r="A9" s="7">
        <v>4</v>
      </c>
      <c r="C9" t="s">
        <v>325</v>
      </c>
    </row>
    <row r="10" spans="1:3" ht="12.75">
      <c r="A10" s="7">
        <v>5</v>
      </c>
      <c r="C10" t="s">
        <v>326</v>
      </c>
    </row>
    <row r="11" spans="1:3" ht="12.75">
      <c r="A11" s="7">
        <v>6</v>
      </c>
      <c r="C11" t="s">
        <v>327</v>
      </c>
    </row>
    <row r="12" spans="1:3" ht="12.75">
      <c r="A12" s="7">
        <v>7</v>
      </c>
      <c r="C12" t="s">
        <v>328</v>
      </c>
    </row>
    <row r="13" spans="1:3" ht="12.75">
      <c r="A13" s="7">
        <v>8</v>
      </c>
      <c r="C13" t="s">
        <v>329</v>
      </c>
    </row>
    <row r="14" spans="1:3" ht="12.75">
      <c r="A14" s="7">
        <v>9</v>
      </c>
      <c r="C14" t="s">
        <v>330</v>
      </c>
    </row>
    <row r="17" ht="12.75">
      <c r="A17" s="8" t="s">
        <v>319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80.00390625" style="18" customWidth="1"/>
    <col min="3" max="3" width="8.28125" style="0" customWidth="1"/>
    <col min="4" max="4" width="9.7109375" style="0" customWidth="1"/>
    <col min="5" max="9" width="8.28125" style="0" customWidth="1"/>
    <col min="10" max="11" width="8.7109375" style="0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36</v>
      </c>
      <c r="B3" s="44"/>
      <c r="C3" s="44"/>
    </row>
    <row r="4" spans="1:3" ht="12.75">
      <c r="A4" s="2"/>
      <c r="B4" s="40"/>
      <c r="C4" s="40"/>
    </row>
    <row r="5" spans="1:11" ht="25.5">
      <c r="A5" s="73"/>
      <c r="B5" s="68"/>
      <c r="C5" s="98" t="s">
        <v>419</v>
      </c>
      <c r="D5" s="98" t="s">
        <v>304</v>
      </c>
      <c r="E5" s="98" t="s">
        <v>420</v>
      </c>
      <c r="F5" s="98" t="s">
        <v>421</v>
      </c>
      <c r="G5" s="98" t="s">
        <v>422</v>
      </c>
      <c r="H5" s="98" t="s">
        <v>423</v>
      </c>
      <c r="I5" s="98" t="s">
        <v>424</v>
      </c>
      <c r="J5" s="98" t="s">
        <v>425</v>
      </c>
      <c r="K5" s="98" t="s">
        <v>426</v>
      </c>
    </row>
    <row r="6" spans="1:11" ht="12.75">
      <c r="A6" s="99"/>
      <c r="B6" s="76"/>
      <c r="C6" s="77" t="s">
        <v>356</v>
      </c>
      <c r="D6" s="77" t="s">
        <v>356</v>
      </c>
      <c r="E6" s="77" t="s">
        <v>356</v>
      </c>
      <c r="F6" s="77" t="s">
        <v>356</v>
      </c>
      <c r="G6" s="77" t="s">
        <v>356</v>
      </c>
      <c r="H6" s="77" t="s">
        <v>356</v>
      </c>
      <c r="I6" s="77" t="s">
        <v>356</v>
      </c>
      <c r="J6" s="77" t="s">
        <v>356</v>
      </c>
      <c r="K6" s="77" t="s">
        <v>356</v>
      </c>
    </row>
    <row r="7" spans="1:3" ht="12.75">
      <c r="A7" s="41"/>
      <c r="B7" s="41"/>
      <c r="C7" s="41"/>
    </row>
    <row r="8" spans="1:11" ht="12.75">
      <c r="A8" s="2" t="s">
        <v>282</v>
      </c>
      <c r="B8"/>
      <c r="C8" s="30">
        <v>4.4</v>
      </c>
      <c r="D8" s="30">
        <v>4.1</v>
      </c>
      <c r="E8" s="30">
        <v>6.7</v>
      </c>
      <c r="F8" s="30">
        <v>6.9</v>
      </c>
      <c r="G8" s="30">
        <v>5</v>
      </c>
      <c r="H8" s="30">
        <v>7</v>
      </c>
      <c r="I8" s="30">
        <v>8.3</v>
      </c>
      <c r="J8" s="30">
        <v>4.5</v>
      </c>
      <c r="K8" s="30">
        <v>2.2</v>
      </c>
    </row>
    <row r="9" spans="1:11" ht="12.75">
      <c r="A9"/>
      <c r="B9" t="s">
        <v>283</v>
      </c>
      <c r="C9" s="27">
        <v>4.4</v>
      </c>
      <c r="D9" s="27">
        <v>4.1</v>
      </c>
      <c r="E9" s="27">
        <v>6.7</v>
      </c>
      <c r="F9" s="27">
        <v>6.9</v>
      </c>
      <c r="G9" s="27">
        <v>5</v>
      </c>
      <c r="H9" s="27">
        <v>7</v>
      </c>
      <c r="I9" s="27">
        <v>8.3</v>
      </c>
      <c r="J9" s="27">
        <v>4.5</v>
      </c>
      <c r="K9" s="27">
        <v>2.2</v>
      </c>
    </row>
    <row r="10" spans="1:11" ht="12.75">
      <c r="A10" s="41"/>
      <c r="B10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.75">
      <c r="A11" s="2" t="s">
        <v>284</v>
      </c>
      <c r="B11"/>
      <c r="C11" s="30">
        <v>6.8</v>
      </c>
      <c r="D11" s="30">
        <v>7.5</v>
      </c>
      <c r="E11" s="30">
        <v>12.3</v>
      </c>
      <c r="F11" s="30">
        <v>10.3</v>
      </c>
      <c r="G11" s="30">
        <v>8.1</v>
      </c>
      <c r="H11" s="30">
        <v>13.4</v>
      </c>
      <c r="I11" s="30">
        <v>13.1</v>
      </c>
      <c r="J11" s="30">
        <v>15</v>
      </c>
      <c r="K11" s="30">
        <v>3.9</v>
      </c>
    </row>
    <row r="12" spans="1:11" ht="12.75">
      <c r="A12"/>
      <c r="B12" t="s">
        <v>285</v>
      </c>
      <c r="C12" s="27">
        <v>6.8</v>
      </c>
      <c r="D12" s="27">
        <v>7.5</v>
      </c>
      <c r="E12" s="27">
        <v>12.3</v>
      </c>
      <c r="F12" s="27">
        <v>10.3</v>
      </c>
      <c r="G12" s="27">
        <v>8.1</v>
      </c>
      <c r="H12" s="27">
        <v>13.4</v>
      </c>
      <c r="I12" s="27">
        <v>13.1</v>
      </c>
      <c r="J12" s="27">
        <v>15</v>
      </c>
      <c r="K12" s="27">
        <v>3.9</v>
      </c>
    </row>
    <row r="13" spans="1:11" ht="12.75">
      <c r="A13" s="41"/>
      <c r="B13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.75">
      <c r="A14" s="2" t="s">
        <v>286</v>
      </c>
      <c r="B14"/>
      <c r="C14" s="30">
        <v>46.3</v>
      </c>
      <c r="D14" s="30">
        <v>48.2</v>
      </c>
      <c r="E14" s="30">
        <v>29</v>
      </c>
      <c r="F14" s="30">
        <v>44.7</v>
      </c>
      <c r="G14" s="30">
        <v>41.9</v>
      </c>
      <c r="H14" s="30">
        <v>35.4</v>
      </c>
      <c r="I14" s="30">
        <v>24.4</v>
      </c>
      <c r="J14" s="30">
        <v>72.1</v>
      </c>
      <c r="K14" s="30">
        <v>24.2</v>
      </c>
    </row>
    <row r="15" spans="1:11" ht="12.75">
      <c r="A15"/>
      <c r="B15" t="s">
        <v>287</v>
      </c>
      <c r="C15" s="27">
        <v>27</v>
      </c>
      <c r="D15" s="27">
        <v>23.7</v>
      </c>
      <c r="E15" s="27">
        <v>33.9</v>
      </c>
      <c r="F15" s="27">
        <v>55.7</v>
      </c>
      <c r="G15" s="27">
        <v>45.1</v>
      </c>
      <c r="H15" s="27">
        <v>52.7</v>
      </c>
      <c r="I15" s="27">
        <v>32</v>
      </c>
      <c r="J15" s="27">
        <v>49.1</v>
      </c>
      <c r="K15" s="27">
        <v>13.8</v>
      </c>
    </row>
    <row r="16" spans="1:11" ht="12.75">
      <c r="A16"/>
      <c r="B16" t="s">
        <v>288</v>
      </c>
      <c r="C16" s="27">
        <v>348.1</v>
      </c>
      <c r="D16" s="27">
        <v>279.7</v>
      </c>
      <c r="E16" s="27">
        <v>78.4</v>
      </c>
      <c r="F16" s="27">
        <v>-5462.2</v>
      </c>
      <c r="G16" s="27">
        <v>130.9</v>
      </c>
      <c r="H16" s="27">
        <v>425.3</v>
      </c>
      <c r="I16" s="27">
        <v>66.6</v>
      </c>
      <c r="J16" s="27">
        <v>266.8</v>
      </c>
      <c r="K16" s="27">
        <v>113.8</v>
      </c>
    </row>
    <row r="17" spans="1:11" ht="12.75">
      <c r="A17"/>
      <c r="B17" t="s">
        <v>289</v>
      </c>
      <c r="C17" s="27">
        <v>35.9</v>
      </c>
      <c r="D17" s="27">
        <v>36.9</v>
      </c>
      <c r="E17" s="27">
        <v>41.6</v>
      </c>
      <c r="F17" s="27">
        <v>61.6</v>
      </c>
      <c r="G17" s="27">
        <v>56.9</v>
      </c>
      <c r="H17" s="27">
        <v>47</v>
      </c>
      <c r="I17" s="27">
        <v>35.9</v>
      </c>
      <c r="J17" s="27">
        <v>87.6</v>
      </c>
      <c r="K17" s="27">
        <v>23.1</v>
      </c>
    </row>
    <row r="18" spans="1:11" ht="12.75">
      <c r="A18"/>
      <c r="B18" t="s">
        <v>290</v>
      </c>
      <c r="C18" s="27">
        <v>18.2</v>
      </c>
      <c r="D18" s="27">
        <v>26.6</v>
      </c>
      <c r="E18" s="27">
        <v>27.6</v>
      </c>
      <c r="F18" s="27">
        <v>27.3</v>
      </c>
      <c r="G18" s="27">
        <v>25.3</v>
      </c>
      <c r="H18" s="27">
        <v>26.1</v>
      </c>
      <c r="I18" s="27">
        <v>49.8</v>
      </c>
      <c r="J18" s="27">
        <v>36.9</v>
      </c>
      <c r="K18" s="27">
        <v>10.7</v>
      </c>
    </row>
    <row r="19" spans="1:11" ht="12.75">
      <c r="A19"/>
      <c r="B19" t="s">
        <v>291</v>
      </c>
      <c r="C19" s="27">
        <v>38.2</v>
      </c>
      <c r="D19" s="27">
        <v>59.3</v>
      </c>
      <c r="E19" s="27">
        <v>32.3</v>
      </c>
      <c r="F19" s="27">
        <v>50.1</v>
      </c>
      <c r="G19" s="27">
        <v>33</v>
      </c>
      <c r="H19" s="27">
        <v>44.8</v>
      </c>
      <c r="I19" s="27">
        <v>108.7</v>
      </c>
      <c r="J19" s="27">
        <v>52.2</v>
      </c>
      <c r="K19" s="27">
        <v>18.3</v>
      </c>
    </row>
    <row r="20" spans="1:11" ht="12.75">
      <c r="A20"/>
      <c r="B20" t="s">
        <v>292</v>
      </c>
      <c r="C20" s="27">
        <v>55.4</v>
      </c>
      <c r="D20" s="27">
        <v>61.9</v>
      </c>
      <c r="E20" s="27">
        <v>43.1</v>
      </c>
      <c r="F20" s="27">
        <v>101</v>
      </c>
      <c r="G20" s="27">
        <v>57.9</v>
      </c>
      <c r="H20" s="27">
        <v>101.9</v>
      </c>
      <c r="I20" s="27">
        <v>38.9</v>
      </c>
      <c r="J20" s="27">
        <v>103.9</v>
      </c>
      <c r="K20" s="27">
        <v>23.7</v>
      </c>
    </row>
    <row r="21" spans="1:11" ht="12.75">
      <c r="A21"/>
      <c r="B21" t="s">
        <v>293</v>
      </c>
      <c r="C21" s="27">
        <v>33.5</v>
      </c>
      <c r="D21" s="27">
        <v>26</v>
      </c>
      <c r="E21" s="27">
        <v>29.8</v>
      </c>
      <c r="F21" s="27">
        <v>30.6</v>
      </c>
      <c r="G21" s="27">
        <v>34.3</v>
      </c>
      <c r="H21" s="27">
        <v>59.6</v>
      </c>
      <c r="I21" s="27">
        <v>51.9</v>
      </c>
      <c r="J21" s="27">
        <v>88.4</v>
      </c>
      <c r="K21" s="27">
        <v>13.7</v>
      </c>
    </row>
    <row r="22" spans="1:11" ht="12.75">
      <c r="A22"/>
      <c r="B22" t="s">
        <v>294</v>
      </c>
      <c r="C22" s="27">
        <v>28.2</v>
      </c>
      <c r="D22" s="27">
        <v>34.1</v>
      </c>
      <c r="E22" s="27">
        <v>51</v>
      </c>
      <c r="F22" s="27">
        <v>32.5</v>
      </c>
      <c r="G22" s="27">
        <v>48.7</v>
      </c>
      <c r="H22" s="27">
        <v>46.5</v>
      </c>
      <c r="I22" s="27">
        <v>41.5</v>
      </c>
      <c r="J22" s="27">
        <v>53.3</v>
      </c>
      <c r="K22" s="27">
        <v>14.9</v>
      </c>
    </row>
    <row r="23" spans="1:11" ht="12.75">
      <c r="A23"/>
      <c r="B23" t="s">
        <v>295</v>
      </c>
      <c r="C23" s="27">
        <v>18.9</v>
      </c>
      <c r="D23" s="27">
        <v>25</v>
      </c>
      <c r="E23" s="27">
        <v>16.6</v>
      </c>
      <c r="F23" s="27">
        <v>22.6</v>
      </c>
      <c r="G23" s="27">
        <v>22.1</v>
      </c>
      <c r="H23" s="27">
        <v>28.6</v>
      </c>
      <c r="I23" s="27">
        <v>29.8</v>
      </c>
      <c r="J23" s="27">
        <v>33.5</v>
      </c>
      <c r="K23" s="27">
        <v>8.9</v>
      </c>
    </row>
    <row r="24" spans="1:11" ht="12.75">
      <c r="A24"/>
      <c r="B24" t="s">
        <v>296</v>
      </c>
      <c r="C24" s="27">
        <v>69</v>
      </c>
      <c r="D24" s="27">
        <v>98.3</v>
      </c>
      <c r="E24" s="27">
        <v>0</v>
      </c>
      <c r="F24" s="27">
        <v>102.7</v>
      </c>
      <c r="G24" s="27">
        <v>103.4</v>
      </c>
      <c r="H24" s="27">
        <v>0</v>
      </c>
      <c r="I24" s="27">
        <v>0</v>
      </c>
      <c r="J24" s="27">
        <v>0</v>
      </c>
      <c r="K24" s="27">
        <v>89.8</v>
      </c>
    </row>
    <row r="25" spans="1:11" ht="12.75">
      <c r="A25" s="41"/>
      <c r="B25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>
      <c r="A26" s="2" t="s">
        <v>297</v>
      </c>
      <c r="B26"/>
      <c r="C26" s="30">
        <v>11.6</v>
      </c>
      <c r="D26" s="30">
        <v>8.3</v>
      </c>
      <c r="E26" s="30">
        <v>15.5</v>
      </c>
      <c r="F26" s="30">
        <v>17</v>
      </c>
      <c r="G26" s="30">
        <v>17</v>
      </c>
      <c r="H26" s="30">
        <v>11.8</v>
      </c>
      <c r="I26" s="30">
        <v>17.1</v>
      </c>
      <c r="J26" s="30">
        <v>10.5</v>
      </c>
      <c r="K26" s="30">
        <v>5.1</v>
      </c>
    </row>
    <row r="27" spans="1:11" ht="12.75">
      <c r="A27"/>
      <c r="B27" t="s">
        <v>298</v>
      </c>
      <c r="C27" s="27">
        <v>13.1</v>
      </c>
      <c r="D27" s="27">
        <v>9.1</v>
      </c>
      <c r="E27" s="27">
        <v>18.5</v>
      </c>
      <c r="F27" s="27">
        <v>18.5</v>
      </c>
      <c r="G27" s="27">
        <v>18.9</v>
      </c>
      <c r="H27" s="27">
        <v>12.6</v>
      </c>
      <c r="I27" s="27">
        <v>18.4</v>
      </c>
      <c r="J27" s="27">
        <v>11.2</v>
      </c>
      <c r="K27" s="27">
        <v>5.7</v>
      </c>
    </row>
    <row r="28" spans="1:11" ht="12.75">
      <c r="A28"/>
      <c r="B28" t="s">
        <v>299</v>
      </c>
      <c r="C28" s="27">
        <v>14.5</v>
      </c>
      <c r="D28" s="27">
        <v>12.1</v>
      </c>
      <c r="E28" s="27">
        <v>11.6</v>
      </c>
      <c r="F28" s="27">
        <v>18.2</v>
      </c>
      <c r="G28" s="27">
        <v>15.3</v>
      </c>
      <c r="H28" s="27">
        <v>24.8</v>
      </c>
      <c r="I28" s="27">
        <v>20.1</v>
      </c>
      <c r="J28" s="27">
        <v>29.4</v>
      </c>
      <c r="K28" s="27">
        <v>7.2</v>
      </c>
    </row>
    <row r="29" spans="1:11" ht="12.75">
      <c r="A29" s="74"/>
      <c r="B29" s="74"/>
      <c r="C29" s="72"/>
      <c r="D29" s="72"/>
      <c r="E29" s="72"/>
      <c r="F29" s="72"/>
      <c r="G29" s="72"/>
      <c r="H29" s="72"/>
      <c r="I29" s="72"/>
      <c r="J29" s="72"/>
      <c r="K29" s="72"/>
    </row>
    <row r="30" ht="12.75">
      <c r="A30" t="s">
        <v>45</v>
      </c>
    </row>
    <row r="31" ht="12.75">
      <c r="A31" t="s">
        <v>44</v>
      </c>
    </row>
    <row r="32" ht="12.75">
      <c r="A32"/>
    </row>
    <row r="33" ht="12.75">
      <c r="A33" s="2" t="s">
        <v>319</v>
      </c>
    </row>
  </sheetData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2" width="2.8515625" style="0" customWidth="1"/>
    <col min="3" max="3" width="2.57421875" style="0" customWidth="1"/>
    <col min="4" max="4" width="40.421875" style="0" customWidth="1"/>
    <col min="5" max="5" width="5.421875" style="0" customWidth="1"/>
    <col min="6" max="10" width="9.421875" style="0" customWidth="1"/>
    <col min="11" max="11" width="11.8515625" style="0" customWidth="1"/>
  </cols>
  <sheetData>
    <row r="1" spans="1:11" ht="15.75">
      <c r="A1" s="9" t="s">
        <v>305</v>
      </c>
      <c r="B1" s="10"/>
      <c r="C1" s="10"/>
      <c r="D1" s="10"/>
      <c r="E1" s="11"/>
      <c r="F1" s="10"/>
      <c r="G1" s="10"/>
      <c r="H1" s="12"/>
      <c r="I1" s="12"/>
      <c r="J1" s="12"/>
      <c r="K1" s="12"/>
    </row>
    <row r="2" spans="1:11" ht="12.75">
      <c r="A2" s="13" t="s">
        <v>306</v>
      </c>
      <c r="B2" s="14"/>
      <c r="C2" s="15"/>
      <c r="D2" s="14"/>
      <c r="E2" s="16"/>
      <c r="F2" s="14"/>
      <c r="G2" s="14"/>
      <c r="H2" s="14"/>
      <c r="I2" s="17"/>
      <c r="J2" s="17"/>
      <c r="K2" s="17"/>
    </row>
    <row r="3" spans="1:11" ht="12.75">
      <c r="A3" s="13" t="s">
        <v>341</v>
      </c>
      <c r="B3" s="14"/>
      <c r="C3" s="14"/>
      <c r="D3" s="14"/>
      <c r="E3" s="16"/>
      <c r="F3" s="14"/>
      <c r="G3" s="14"/>
      <c r="H3" s="17"/>
      <c r="I3" s="17"/>
      <c r="J3" s="17"/>
      <c r="K3" s="17"/>
    </row>
    <row r="4" ht="12.75">
      <c r="E4" s="18"/>
    </row>
    <row r="5" spans="1:11" ht="12.75" customHeight="1">
      <c r="A5" s="69"/>
      <c r="B5" s="69"/>
      <c r="C5" s="69"/>
      <c r="D5" s="69"/>
      <c r="E5" s="68"/>
      <c r="F5" s="109" t="s">
        <v>332</v>
      </c>
      <c r="G5" s="109"/>
      <c r="H5" s="109"/>
      <c r="I5" s="109"/>
      <c r="J5" s="109"/>
      <c r="K5" s="84"/>
    </row>
    <row r="6" spans="1:11" ht="27" customHeight="1">
      <c r="A6" s="72"/>
      <c r="B6" s="72"/>
      <c r="C6" s="72"/>
      <c r="D6" s="72"/>
      <c r="E6" s="76"/>
      <c r="F6" s="82" t="s">
        <v>333</v>
      </c>
      <c r="G6" s="82" t="s">
        <v>334</v>
      </c>
      <c r="H6" s="82" t="s">
        <v>335</v>
      </c>
      <c r="I6" s="82" t="s">
        <v>336</v>
      </c>
      <c r="J6" s="82" t="s">
        <v>337</v>
      </c>
      <c r="K6" s="83" t="s">
        <v>338</v>
      </c>
    </row>
    <row r="7" spans="5:11" ht="12.75">
      <c r="E7" s="18"/>
      <c r="F7" s="20"/>
      <c r="G7" s="20"/>
      <c r="H7" s="20"/>
      <c r="I7" s="20"/>
      <c r="J7" s="20"/>
      <c r="K7" s="21"/>
    </row>
    <row r="8" spans="1:11" ht="12.75">
      <c r="A8" s="2" t="s">
        <v>357</v>
      </c>
      <c r="E8" s="18" t="s">
        <v>358</v>
      </c>
      <c r="F8" s="23">
        <v>263</v>
      </c>
      <c r="G8" s="23">
        <v>555</v>
      </c>
      <c r="H8" s="23">
        <v>930</v>
      </c>
      <c r="I8" s="23">
        <v>1385</v>
      </c>
      <c r="J8" s="23">
        <v>2512</v>
      </c>
      <c r="K8" s="23">
        <v>1128</v>
      </c>
    </row>
    <row r="9" spans="1:5" ht="12.75">
      <c r="A9" s="2"/>
      <c r="E9" s="18"/>
    </row>
    <row r="10" spans="1:11" ht="12.75">
      <c r="A10" s="2" t="s">
        <v>359</v>
      </c>
      <c r="E10" s="18" t="s">
        <v>358</v>
      </c>
      <c r="F10" s="23">
        <v>296088</v>
      </c>
      <c r="G10" s="23">
        <v>364433</v>
      </c>
      <c r="H10" s="23">
        <v>383247</v>
      </c>
      <c r="I10" s="23">
        <v>477785</v>
      </c>
      <c r="J10" s="23">
        <v>844921</v>
      </c>
      <c r="K10" s="23">
        <v>473125</v>
      </c>
    </row>
    <row r="11" ht="12.75">
      <c r="E11" s="18"/>
    </row>
    <row r="12" spans="1:5" ht="12.75">
      <c r="A12" s="13" t="s">
        <v>360</v>
      </c>
      <c r="B12" s="14"/>
      <c r="C12" s="14"/>
      <c r="D12" s="14"/>
      <c r="E12" s="18"/>
    </row>
    <row r="13" spans="1:5" s="2" customFormat="1" ht="12.75">
      <c r="A13" s="25"/>
      <c r="B13" s="25" t="s">
        <v>361</v>
      </c>
      <c r="C13" s="25"/>
      <c r="D13" s="25"/>
      <c r="E13" s="6"/>
    </row>
    <row r="14" spans="1:11" ht="12.75">
      <c r="A14" s="14"/>
      <c r="B14" s="14"/>
      <c r="C14" s="14" t="s">
        <v>362</v>
      </c>
      <c r="D14" s="14"/>
      <c r="E14" s="16" t="s">
        <v>363</v>
      </c>
      <c r="F14" s="27">
        <v>2.1</v>
      </c>
      <c r="G14" s="24" t="s">
        <v>364</v>
      </c>
      <c r="H14" s="24" t="s">
        <v>364</v>
      </c>
      <c r="I14" s="24" t="s">
        <v>364</v>
      </c>
      <c r="J14" s="24" t="s">
        <v>364</v>
      </c>
      <c r="K14" s="27">
        <v>0.4</v>
      </c>
    </row>
    <row r="15" spans="1:11" ht="12.75">
      <c r="A15" s="14"/>
      <c r="B15" s="14"/>
      <c r="C15" s="14" t="s">
        <v>365</v>
      </c>
      <c r="D15" s="14"/>
      <c r="E15" s="16" t="s">
        <v>363</v>
      </c>
      <c r="F15" s="27">
        <v>4.7</v>
      </c>
      <c r="G15" s="27">
        <v>32.5</v>
      </c>
      <c r="H15" s="27">
        <v>75.9</v>
      </c>
      <c r="I15" s="27">
        <v>86.8</v>
      </c>
      <c r="J15" s="27">
        <v>88.6</v>
      </c>
      <c r="K15" s="27">
        <v>57.7</v>
      </c>
    </row>
    <row r="16" spans="1:11" ht="12.75">
      <c r="A16" s="14"/>
      <c r="B16" s="14"/>
      <c r="C16" s="14" t="s">
        <v>366</v>
      </c>
      <c r="D16" s="14"/>
      <c r="E16" s="16" t="s">
        <v>363</v>
      </c>
      <c r="F16" s="27">
        <v>2.5</v>
      </c>
      <c r="G16" s="27">
        <v>5.3</v>
      </c>
      <c r="H16" s="27">
        <v>8.2</v>
      </c>
      <c r="I16" s="27">
        <v>7.7</v>
      </c>
      <c r="J16" s="27">
        <v>6.6</v>
      </c>
      <c r="K16" s="27">
        <v>6.1</v>
      </c>
    </row>
    <row r="17" spans="1:11" ht="12.75">
      <c r="A17" s="14"/>
      <c r="B17" s="14"/>
      <c r="C17" s="14" t="s">
        <v>367</v>
      </c>
      <c r="D17" s="14"/>
      <c r="E17" s="16" t="s">
        <v>363</v>
      </c>
      <c r="F17" s="27">
        <v>81.6</v>
      </c>
      <c r="G17" s="27">
        <v>47.3</v>
      </c>
      <c r="H17" s="27">
        <v>6.4</v>
      </c>
      <c r="I17" s="28">
        <v>1.1</v>
      </c>
      <c r="J17" s="29">
        <v>0.2</v>
      </c>
      <c r="K17" s="27">
        <v>27.4</v>
      </c>
    </row>
    <row r="18" spans="1:11" ht="12.75">
      <c r="A18" s="14"/>
      <c r="B18" s="14"/>
      <c r="C18" s="14" t="s">
        <v>368</v>
      </c>
      <c r="D18" s="14"/>
      <c r="E18" s="16" t="s">
        <v>363</v>
      </c>
      <c r="F18" s="27">
        <v>9.2</v>
      </c>
      <c r="G18" s="27">
        <v>14.9</v>
      </c>
      <c r="H18" s="27">
        <v>9.4</v>
      </c>
      <c r="I18" s="27">
        <v>4.4</v>
      </c>
      <c r="J18" s="27">
        <v>4.6</v>
      </c>
      <c r="K18" s="27">
        <v>8.5</v>
      </c>
    </row>
    <row r="19" spans="1:11" ht="12.75">
      <c r="A19" s="13"/>
      <c r="B19" s="13"/>
      <c r="C19" s="25" t="s">
        <v>369</v>
      </c>
      <c r="D19" s="13"/>
      <c r="E19" s="16" t="s">
        <v>363</v>
      </c>
      <c r="F19" s="30">
        <v>100</v>
      </c>
      <c r="G19" s="30">
        <v>100</v>
      </c>
      <c r="H19" s="30">
        <v>100</v>
      </c>
      <c r="I19" s="30">
        <v>100</v>
      </c>
      <c r="J19" s="30">
        <v>100</v>
      </c>
      <c r="K19" s="30">
        <v>100</v>
      </c>
    </row>
    <row r="20" spans="1:11" ht="12.75">
      <c r="A20" s="14"/>
      <c r="B20" s="14"/>
      <c r="C20" s="14"/>
      <c r="D20" s="14"/>
      <c r="E20" s="16"/>
      <c r="F20" s="27"/>
      <c r="G20" s="27"/>
      <c r="H20" s="27"/>
      <c r="I20" s="27"/>
      <c r="J20" s="27"/>
      <c r="K20" s="27"/>
    </row>
    <row r="21" spans="1:11" s="2" customFormat="1" ht="12.75">
      <c r="A21" s="25"/>
      <c r="B21" s="25" t="s">
        <v>370</v>
      </c>
      <c r="C21" s="25"/>
      <c r="D21" s="25"/>
      <c r="E21" s="31"/>
      <c r="F21" s="30"/>
      <c r="G21" s="30"/>
      <c r="H21" s="30"/>
      <c r="I21" s="30"/>
      <c r="J21" s="30"/>
      <c r="K21" s="30"/>
    </row>
    <row r="22" spans="1:11" ht="12.75">
      <c r="A22" s="14"/>
      <c r="B22" s="14"/>
      <c r="C22" s="14" t="s">
        <v>371</v>
      </c>
      <c r="D22" s="14"/>
      <c r="E22" s="16" t="s">
        <v>363</v>
      </c>
      <c r="F22" s="27">
        <v>12.8</v>
      </c>
      <c r="G22" s="27">
        <v>33</v>
      </c>
      <c r="H22" s="27">
        <v>48</v>
      </c>
      <c r="I22" s="27">
        <v>53.1</v>
      </c>
      <c r="J22" s="27">
        <v>75.7</v>
      </c>
      <c r="K22" s="27">
        <v>44.5</v>
      </c>
    </row>
    <row r="23" spans="1:11" ht="12.75">
      <c r="A23" s="14"/>
      <c r="B23" s="14"/>
      <c r="C23" s="14" t="s">
        <v>372</v>
      </c>
      <c r="D23" s="14"/>
      <c r="E23" s="16" t="s">
        <v>363</v>
      </c>
      <c r="F23" s="28">
        <v>0.8</v>
      </c>
      <c r="G23" s="27">
        <v>6.5</v>
      </c>
      <c r="H23" s="27">
        <v>25.1</v>
      </c>
      <c r="I23" s="27">
        <v>37.8</v>
      </c>
      <c r="J23" s="27">
        <v>22.3</v>
      </c>
      <c r="K23" s="27">
        <v>18.5</v>
      </c>
    </row>
    <row r="24" spans="1:11" ht="12.75">
      <c r="A24" s="14"/>
      <c r="B24" s="14"/>
      <c r="C24" s="14" t="s">
        <v>373</v>
      </c>
      <c r="D24" s="14"/>
      <c r="E24" s="16" t="s">
        <v>363</v>
      </c>
      <c r="F24" s="27">
        <v>2.7</v>
      </c>
      <c r="G24" s="27">
        <v>13.9</v>
      </c>
      <c r="H24" s="27">
        <v>21</v>
      </c>
      <c r="I24" s="27">
        <v>8.2</v>
      </c>
      <c r="J24" s="27">
        <v>1.8</v>
      </c>
      <c r="K24" s="27">
        <v>9.5</v>
      </c>
    </row>
    <row r="25" spans="1:11" ht="12.75">
      <c r="A25" s="14"/>
      <c r="B25" s="14"/>
      <c r="C25" s="14" t="s">
        <v>374</v>
      </c>
      <c r="D25" s="14"/>
      <c r="E25" s="16" t="s">
        <v>363</v>
      </c>
      <c r="F25" s="27">
        <v>15.3</v>
      </c>
      <c r="G25" s="27">
        <v>23.6</v>
      </c>
      <c r="H25" s="27">
        <v>4.8</v>
      </c>
      <c r="I25" s="28">
        <v>0.7</v>
      </c>
      <c r="J25" s="29">
        <v>0.1</v>
      </c>
      <c r="K25" s="27">
        <v>8.9</v>
      </c>
    </row>
    <row r="26" spans="1:11" ht="12.75">
      <c r="A26" s="14"/>
      <c r="B26" s="14"/>
      <c r="C26" s="14" t="s">
        <v>375</v>
      </c>
      <c r="D26" s="14"/>
      <c r="E26" s="16" t="s">
        <v>363</v>
      </c>
      <c r="F26" s="27">
        <v>66.4</v>
      </c>
      <c r="G26" s="27">
        <v>23</v>
      </c>
      <c r="H26" s="27">
        <v>1.1</v>
      </c>
      <c r="I26" s="29">
        <v>0.3</v>
      </c>
      <c r="J26" s="29">
        <v>0.1</v>
      </c>
      <c r="K26" s="27">
        <v>18.2</v>
      </c>
    </row>
    <row r="27" spans="1:11" ht="12.75">
      <c r="A27" s="13"/>
      <c r="B27" s="13"/>
      <c r="C27" s="13" t="s">
        <v>376</v>
      </c>
      <c r="D27" s="13"/>
      <c r="E27" s="16" t="s">
        <v>363</v>
      </c>
      <c r="F27" s="30">
        <v>100</v>
      </c>
      <c r="G27" s="30">
        <v>100</v>
      </c>
      <c r="H27" s="30">
        <v>100</v>
      </c>
      <c r="I27" s="30">
        <v>100</v>
      </c>
      <c r="J27" s="30">
        <v>100</v>
      </c>
      <c r="K27" s="30">
        <v>100</v>
      </c>
    </row>
    <row r="28" spans="1:11" ht="12.75">
      <c r="A28" s="14"/>
      <c r="B28" s="14"/>
      <c r="C28" s="14"/>
      <c r="D28" s="14"/>
      <c r="E28" s="16"/>
      <c r="F28" s="27"/>
      <c r="G28" s="27"/>
      <c r="H28" s="27"/>
      <c r="I28" s="27"/>
      <c r="J28" s="27"/>
      <c r="K28" s="27"/>
    </row>
    <row r="29" spans="1:11" s="2" customFormat="1" ht="12.75">
      <c r="A29" s="25"/>
      <c r="B29" s="25" t="s">
        <v>378</v>
      </c>
      <c r="C29" s="25"/>
      <c r="D29" s="25"/>
      <c r="E29" s="31"/>
      <c r="F29" s="30"/>
      <c r="G29" s="30"/>
      <c r="H29" s="30"/>
      <c r="I29" s="30"/>
      <c r="J29" s="30"/>
      <c r="K29" s="30"/>
    </row>
    <row r="30" spans="1:11" ht="12.75">
      <c r="A30" s="14"/>
      <c r="B30" s="14"/>
      <c r="C30" s="14" t="s">
        <v>379</v>
      </c>
      <c r="D30" s="14"/>
      <c r="E30" s="16" t="s">
        <v>363</v>
      </c>
      <c r="F30" s="27">
        <v>53.2</v>
      </c>
      <c r="G30" s="27">
        <v>46.4</v>
      </c>
      <c r="H30" s="27">
        <v>27.3</v>
      </c>
      <c r="I30" s="27">
        <v>22</v>
      </c>
      <c r="J30" s="27">
        <v>25.8</v>
      </c>
      <c r="K30" s="27">
        <v>34.9</v>
      </c>
    </row>
    <row r="31" spans="1:11" ht="12.75">
      <c r="A31" s="14"/>
      <c r="B31" s="14"/>
      <c r="C31" s="14" t="s">
        <v>380</v>
      </c>
      <c r="D31" s="14"/>
      <c r="E31" s="16" t="s">
        <v>363</v>
      </c>
      <c r="F31" s="27">
        <v>8.4</v>
      </c>
      <c r="G31" s="27">
        <v>19.5</v>
      </c>
      <c r="H31" s="27">
        <v>38.4</v>
      </c>
      <c r="I31" s="27">
        <v>52.7</v>
      </c>
      <c r="J31" s="27">
        <v>56.4</v>
      </c>
      <c r="K31" s="27">
        <v>35.1</v>
      </c>
    </row>
    <row r="32" spans="1:11" ht="12.75">
      <c r="A32" s="14"/>
      <c r="B32" s="14"/>
      <c r="C32" s="14" t="s">
        <v>381</v>
      </c>
      <c r="D32" s="14"/>
      <c r="E32" s="16"/>
      <c r="F32" s="27"/>
      <c r="G32" s="27"/>
      <c r="H32" s="27"/>
      <c r="I32" s="27"/>
      <c r="J32" s="27"/>
      <c r="K32" s="27"/>
    </row>
    <row r="33" spans="1:11" ht="12.75">
      <c r="A33" s="14"/>
      <c r="B33" s="14"/>
      <c r="C33" s="14"/>
      <c r="D33" s="14" t="s">
        <v>382</v>
      </c>
      <c r="E33" s="16" t="s">
        <v>363</v>
      </c>
      <c r="F33" s="27">
        <v>14.1</v>
      </c>
      <c r="G33" s="27">
        <v>7.9</v>
      </c>
      <c r="H33" s="27">
        <v>1.6</v>
      </c>
      <c r="I33" s="28">
        <v>0.6</v>
      </c>
      <c r="J33" s="29">
        <v>0.2</v>
      </c>
      <c r="K33" s="27">
        <v>4.9</v>
      </c>
    </row>
    <row r="34" spans="1:11" ht="12.75">
      <c r="A34" s="14"/>
      <c r="B34" s="14"/>
      <c r="C34" s="14"/>
      <c r="D34" s="14" t="s">
        <v>383</v>
      </c>
      <c r="E34" s="16" t="s">
        <v>363</v>
      </c>
      <c r="F34" s="27">
        <v>17.6</v>
      </c>
      <c r="G34" s="27">
        <v>21.8</v>
      </c>
      <c r="H34" s="27">
        <v>30.1</v>
      </c>
      <c r="I34" s="27">
        <v>20.7</v>
      </c>
      <c r="J34" s="27">
        <v>15.3</v>
      </c>
      <c r="K34" s="27">
        <v>21.1</v>
      </c>
    </row>
    <row r="35" spans="1:11" ht="12.75">
      <c r="A35" s="14"/>
      <c r="B35" s="14"/>
      <c r="C35" s="14"/>
      <c r="D35" s="14" t="s">
        <v>384</v>
      </c>
      <c r="E35" s="16" t="s">
        <v>363</v>
      </c>
      <c r="F35" s="27">
        <v>2.4</v>
      </c>
      <c r="G35" s="28">
        <v>1.3</v>
      </c>
      <c r="H35" s="28">
        <v>1.2</v>
      </c>
      <c r="I35" s="28">
        <v>1.5</v>
      </c>
      <c r="J35" s="28">
        <v>1.1</v>
      </c>
      <c r="K35" s="27">
        <v>1.5</v>
      </c>
    </row>
    <row r="36" spans="1:11" s="4" customFormat="1" ht="12.75">
      <c r="A36" s="32"/>
      <c r="B36" s="32"/>
      <c r="C36" s="32"/>
      <c r="D36" s="32" t="s">
        <v>385</v>
      </c>
      <c r="E36" s="33" t="s">
        <v>363</v>
      </c>
      <c r="F36" s="34">
        <v>34.2</v>
      </c>
      <c r="G36" s="34">
        <v>31</v>
      </c>
      <c r="H36" s="34">
        <v>32.9</v>
      </c>
      <c r="I36" s="34">
        <v>22.8</v>
      </c>
      <c r="J36" s="34">
        <v>16.6</v>
      </c>
      <c r="K36" s="34">
        <v>27.5</v>
      </c>
    </row>
    <row r="37" spans="1:11" ht="12.75">
      <c r="A37" s="14"/>
      <c r="B37" s="14"/>
      <c r="C37" s="14" t="s">
        <v>386</v>
      </c>
      <c r="D37" s="14"/>
      <c r="E37" s="16" t="s">
        <v>363</v>
      </c>
      <c r="F37" s="27">
        <v>4.3</v>
      </c>
      <c r="G37" s="27">
        <v>3.1</v>
      </c>
      <c r="H37" s="28">
        <v>1.4</v>
      </c>
      <c r="I37" s="27">
        <v>2.5</v>
      </c>
      <c r="J37" s="28">
        <v>1.1</v>
      </c>
      <c r="K37" s="27">
        <v>2.5</v>
      </c>
    </row>
    <row r="38" spans="1:11" ht="12.75">
      <c r="A38" s="13"/>
      <c r="B38" s="13"/>
      <c r="C38" s="25" t="s">
        <v>369</v>
      </c>
      <c r="D38" s="13"/>
      <c r="E38" s="16" t="s">
        <v>363</v>
      </c>
      <c r="F38" s="30">
        <v>100</v>
      </c>
      <c r="G38" s="30">
        <v>100</v>
      </c>
      <c r="H38" s="30">
        <v>100</v>
      </c>
      <c r="I38" s="30">
        <v>100</v>
      </c>
      <c r="J38" s="30">
        <v>100</v>
      </c>
      <c r="K38" s="30">
        <v>100</v>
      </c>
    </row>
    <row r="39" spans="1:11" ht="12.75">
      <c r="A39" s="14"/>
      <c r="B39" s="14"/>
      <c r="C39" s="14"/>
      <c r="D39" s="14"/>
      <c r="E39" s="16"/>
      <c r="F39" s="27"/>
      <c r="G39" s="27"/>
      <c r="H39" s="27"/>
      <c r="I39" s="27"/>
      <c r="J39" s="27"/>
      <c r="K39" s="27"/>
    </row>
    <row r="40" spans="1:11" s="2" customFormat="1" ht="12.75">
      <c r="A40" s="25"/>
      <c r="B40" s="25" t="s">
        <v>387</v>
      </c>
      <c r="C40" s="25"/>
      <c r="D40" s="25"/>
      <c r="E40" s="31"/>
      <c r="F40" s="30"/>
      <c r="G40" s="30"/>
      <c r="H40" s="30"/>
      <c r="I40" s="30"/>
      <c r="J40" s="30"/>
      <c r="K40" s="30"/>
    </row>
    <row r="41" spans="1:11" ht="12.75">
      <c r="A41" s="14"/>
      <c r="B41" s="14"/>
      <c r="C41" s="14" t="s">
        <v>388</v>
      </c>
      <c r="D41" s="14"/>
      <c r="E41" s="16"/>
      <c r="F41" s="27"/>
      <c r="G41" s="27"/>
      <c r="H41" s="27"/>
      <c r="I41" s="27"/>
      <c r="J41" s="27"/>
      <c r="K41" s="27"/>
    </row>
    <row r="42" spans="1:11" ht="12.75">
      <c r="A42" s="14"/>
      <c r="B42" s="14"/>
      <c r="C42" s="14"/>
      <c r="D42" s="14" t="s">
        <v>389</v>
      </c>
      <c r="E42" s="16" t="s">
        <v>363</v>
      </c>
      <c r="F42" s="27">
        <v>3.4</v>
      </c>
      <c r="G42" s="27">
        <v>14.7</v>
      </c>
      <c r="H42" s="27">
        <v>29.1</v>
      </c>
      <c r="I42" s="27">
        <v>42.2</v>
      </c>
      <c r="J42" s="27">
        <v>45.3</v>
      </c>
      <c r="K42" s="27">
        <v>26.9</v>
      </c>
    </row>
    <row r="43" spans="1:11" ht="12.75">
      <c r="A43" s="14"/>
      <c r="B43" s="14"/>
      <c r="C43" s="14"/>
      <c r="D43" s="14" t="s">
        <v>390</v>
      </c>
      <c r="E43" s="16" t="s">
        <v>363</v>
      </c>
      <c r="F43" s="27">
        <v>7.1</v>
      </c>
      <c r="G43" s="27">
        <v>11.8</v>
      </c>
      <c r="H43" s="27">
        <v>7.5</v>
      </c>
      <c r="I43" s="27">
        <v>5.1</v>
      </c>
      <c r="J43" s="28">
        <v>1.4</v>
      </c>
      <c r="K43" s="27">
        <v>6.6</v>
      </c>
    </row>
    <row r="44" spans="1:11" ht="12.75">
      <c r="A44" s="14"/>
      <c r="B44" s="14"/>
      <c r="C44" s="14"/>
      <c r="D44" s="14" t="s">
        <v>391</v>
      </c>
      <c r="E44" s="16" t="s">
        <v>363</v>
      </c>
      <c r="F44" s="27">
        <v>23.5</v>
      </c>
      <c r="G44" s="27">
        <v>35.2</v>
      </c>
      <c r="H44" s="27">
        <v>23.3</v>
      </c>
      <c r="I44" s="27">
        <v>25.7</v>
      </c>
      <c r="J44" s="27">
        <v>24.7</v>
      </c>
      <c r="K44" s="27">
        <v>26.5</v>
      </c>
    </row>
    <row r="45" spans="1:11" ht="12.75">
      <c r="A45" s="14"/>
      <c r="B45" s="14"/>
      <c r="C45" s="14"/>
      <c r="D45" s="14" t="s">
        <v>392</v>
      </c>
      <c r="E45" s="16" t="s">
        <v>363</v>
      </c>
      <c r="F45" s="27">
        <v>1.7</v>
      </c>
      <c r="G45" s="27">
        <v>8.5</v>
      </c>
      <c r="H45" s="27">
        <v>12.9</v>
      </c>
      <c r="I45" s="27">
        <v>10.9</v>
      </c>
      <c r="J45" s="27">
        <v>18.3</v>
      </c>
      <c r="K45" s="27">
        <v>10.5</v>
      </c>
    </row>
    <row r="46" spans="1:11" ht="12.75">
      <c r="A46" s="14"/>
      <c r="B46" s="14"/>
      <c r="C46" s="14" t="s">
        <v>393</v>
      </c>
      <c r="D46" s="14"/>
      <c r="E46" s="16" t="s">
        <v>363</v>
      </c>
      <c r="F46" s="29">
        <v>0.1</v>
      </c>
      <c r="G46" s="29">
        <v>0.4</v>
      </c>
      <c r="H46" s="28">
        <v>0.7</v>
      </c>
      <c r="I46" s="28">
        <v>1.5</v>
      </c>
      <c r="J46" s="27">
        <v>3.4</v>
      </c>
      <c r="K46" s="27">
        <v>1.2</v>
      </c>
    </row>
    <row r="47" spans="1:11" ht="12.75">
      <c r="A47" s="14"/>
      <c r="B47" s="14"/>
      <c r="C47" s="14" t="s">
        <v>394</v>
      </c>
      <c r="D47" s="14"/>
      <c r="E47" s="16"/>
      <c r="F47" s="27"/>
      <c r="G47" s="27"/>
      <c r="H47" s="27"/>
      <c r="I47" s="27"/>
      <c r="J47" s="27"/>
      <c r="K47" s="27"/>
    </row>
    <row r="48" spans="1:11" ht="12.75">
      <c r="A48" s="14"/>
      <c r="B48" s="14"/>
      <c r="C48" s="14"/>
      <c r="D48" s="14" t="s">
        <v>395</v>
      </c>
      <c r="E48" s="16" t="s">
        <v>363</v>
      </c>
      <c r="F48" s="27">
        <v>62.9</v>
      </c>
      <c r="G48" s="27">
        <v>27.6</v>
      </c>
      <c r="H48" s="27">
        <v>22.9</v>
      </c>
      <c r="I48" s="27">
        <v>10</v>
      </c>
      <c r="J48" s="27">
        <v>3.3</v>
      </c>
      <c r="K48" s="27">
        <v>25.4</v>
      </c>
    </row>
    <row r="49" spans="1:11" ht="12.75">
      <c r="A49" s="14"/>
      <c r="B49" s="14"/>
      <c r="C49" s="14"/>
      <c r="D49" s="14" t="s">
        <v>396</v>
      </c>
      <c r="E49" s="16" t="s">
        <v>363</v>
      </c>
      <c r="F49" s="28">
        <v>1.4</v>
      </c>
      <c r="G49" s="27">
        <v>1.8</v>
      </c>
      <c r="H49" s="27">
        <v>3.6</v>
      </c>
      <c r="I49" s="27">
        <v>4.6</v>
      </c>
      <c r="J49" s="27">
        <v>3.6</v>
      </c>
      <c r="K49" s="27">
        <v>3</v>
      </c>
    </row>
    <row r="50" spans="1:11" ht="12.75">
      <c r="A50" s="13"/>
      <c r="B50" s="13"/>
      <c r="C50" s="25" t="s">
        <v>369</v>
      </c>
      <c r="D50" s="13"/>
      <c r="E50" s="16" t="s">
        <v>363</v>
      </c>
      <c r="F50" s="30">
        <v>100</v>
      </c>
      <c r="G50" s="30">
        <v>100</v>
      </c>
      <c r="H50" s="30">
        <v>100</v>
      </c>
      <c r="I50" s="30">
        <v>100</v>
      </c>
      <c r="J50" s="30">
        <v>100</v>
      </c>
      <c r="K50" s="30">
        <v>100</v>
      </c>
    </row>
    <row r="51" spans="1:11" ht="12.75">
      <c r="A51" s="13"/>
      <c r="B51" s="13"/>
      <c r="C51" s="25"/>
      <c r="D51" s="13"/>
      <c r="E51" s="16"/>
      <c r="F51" s="27"/>
      <c r="G51" s="27"/>
      <c r="H51" s="27"/>
      <c r="I51" s="27"/>
      <c r="J51" s="27"/>
      <c r="K51" s="27"/>
    </row>
    <row r="52" spans="1:11" ht="12.75">
      <c r="A52" s="13" t="s">
        <v>397</v>
      </c>
      <c r="B52" s="13"/>
      <c r="C52" s="25"/>
      <c r="D52" s="13"/>
      <c r="E52" s="16" t="s">
        <v>398</v>
      </c>
      <c r="F52" s="36">
        <v>61</v>
      </c>
      <c r="G52" s="36">
        <v>53</v>
      </c>
      <c r="H52" s="36">
        <v>44</v>
      </c>
      <c r="I52" s="36">
        <v>42</v>
      </c>
      <c r="J52" s="36">
        <v>44</v>
      </c>
      <c r="K52" s="36">
        <v>49</v>
      </c>
    </row>
    <row r="53" spans="1:11" ht="12.75">
      <c r="A53" s="14"/>
      <c r="B53" s="14"/>
      <c r="C53" s="14"/>
      <c r="D53" s="14"/>
      <c r="E53" s="16"/>
      <c r="F53" s="27"/>
      <c r="G53" s="27"/>
      <c r="H53" s="27"/>
      <c r="I53" s="27"/>
      <c r="J53" s="27"/>
      <c r="K53" s="27"/>
    </row>
    <row r="54" spans="1:11" ht="12.75">
      <c r="A54" s="13" t="s">
        <v>399</v>
      </c>
      <c r="B54" s="14"/>
      <c r="C54" s="14"/>
      <c r="D54" s="14"/>
      <c r="E54" s="16"/>
      <c r="F54" s="27"/>
      <c r="G54" s="27"/>
      <c r="H54" s="27"/>
      <c r="I54" s="27"/>
      <c r="J54" s="27"/>
      <c r="K54" s="27"/>
    </row>
    <row r="55" spans="1:11" ht="12.75">
      <c r="A55" s="14"/>
      <c r="B55" s="14" t="s">
        <v>400</v>
      </c>
      <c r="C55" s="14"/>
      <c r="D55" s="14"/>
      <c r="E55" s="16" t="s">
        <v>401</v>
      </c>
      <c r="F55" s="27">
        <v>0.2</v>
      </c>
      <c r="G55" s="27">
        <v>0.6</v>
      </c>
      <c r="H55" s="27">
        <v>1.3</v>
      </c>
      <c r="I55" s="27">
        <v>1.8</v>
      </c>
      <c r="J55" s="27">
        <v>2.3</v>
      </c>
      <c r="K55" s="27">
        <v>1.2</v>
      </c>
    </row>
    <row r="56" spans="1:11" ht="12.75">
      <c r="A56" s="14"/>
      <c r="B56" s="14" t="s">
        <v>402</v>
      </c>
      <c r="C56" s="14"/>
      <c r="D56" s="14"/>
      <c r="E56" s="16" t="s">
        <v>401</v>
      </c>
      <c r="F56" s="27">
        <v>0.2</v>
      </c>
      <c r="G56" s="27">
        <v>0.5</v>
      </c>
      <c r="H56" s="27">
        <v>0.7</v>
      </c>
      <c r="I56" s="27">
        <v>1</v>
      </c>
      <c r="J56" s="27">
        <v>0.9</v>
      </c>
      <c r="K56" s="27">
        <v>0.7</v>
      </c>
    </row>
    <row r="57" spans="1:11" ht="12.75">
      <c r="A57" s="14"/>
      <c r="B57" s="14" t="s">
        <v>403</v>
      </c>
      <c r="C57" s="14"/>
      <c r="D57" s="14"/>
      <c r="E57" s="16"/>
      <c r="F57" s="27"/>
      <c r="G57" s="27"/>
      <c r="H57" s="27"/>
      <c r="I57" s="27"/>
      <c r="J57" s="27"/>
      <c r="K57" s="27"/>
    </row>
    <row r="58" spans="1:11" ht="12.75">
      <c r="A58" s="14"/>
      <c r="B58" s="14"/>
      <c r="C58" s="14" t="s">
        <v>404</v>
      </c>
      <c r="D58" s="14"/>
      <c r="E58" s="16" t="s">
        <v>401</v>
      </c>
      <c r="F58" s="27">
        <v>0.2</v>
      </c>
      <c r="G58" s="27">
        <v>0.5</v>
      </c>
      <c r="H58" s="27">
        <v>0.7</v>
      </c>
      <c r="I58" s="27">
        <v>0.9</v>
      </c>
      <c r="J58" s="27">
        <v>0.8</v>
      </c>
      <c r="K58" s="27">
        <v>0.6</v>
      </c>
    </row>
    <row r="59" spans="1:11" ht="12.75">
      <c r="A59" s="14"/>
      <c r="B59" s="14"/>
      <c r="C59" s="14" t="s">
        <v>405</v>
      </c>
      <c r="D59" s="14"/>
      <c r="E59" s="16" t="s">
        <v>401</v>
      </c>
      <c r="F59" s="27">
        <v>0.7</v>
      </c>
      <c r="G59" s="27">
        <v>1.2</v>
      </c>
      <c r="H59" s="27">
        <v>1.7</v>
      </c>
      <c r="I59" s="27">
        <v>2</v>
      </c>
      <c r="J59" s="27">
        <v>2.5</v>
      </c>
      <c r="K59" s="27">
        <v>1.6</v>
      </c>
    </row>
    <row r="60" spans="1:11" ht="12.75">
      <c r="A60" s="14"/>
      <c r="B60" s="14"/>
      <c r="C60" s="14" t="s">
        <v>406</v>
      </c>
      <c r="D60" s="14"/>
      <c r="E60" s="16" t="s">
        <v>401</v>
      </c>
      <c r="F60" s="27">
        <v>0.6</v>
      </c>
      <c r="G60" s="27">
        <v>0.5</v>
      </c>
      <c r="H60" s="27">
        <v>0.2</v>
      </c>
      <c r="I60" s="27">
        <v>0.1</v>
      </c>
      <c r="J60" s="27">
        <v>0.1</v>
      </c>
      <c r="K60" s="27">
        <v>0.3</v>
      </c>
    </row>
    <row r="61" spans="1:11" ht="12.75">
      <c r="A61" s="13"/>
      <c r="B61" s="13"/>
      <c r="C61" s="25" t="s">
        <v>369</v>
      </c>
      <c r="D61" s="13"/>
      <c r="E61" s="33" t="s">
        <v>401</v>
      </c>
      <c r="F61" s="30">
        <v>1.5</v>
      </c>
      <c r="G61" s="30">
        <v>2.2</v>
      </c>
      <c r="H61" s="30">
        <v>2.6</v>
      </c>
      <c r="I61" s="30">
        <v>3</v>
      </c>
      <c r="J61" s="30">
        <v>3.4</v>
      </c>
      <c r="K61" s="30">
        <v>2.5</v>
      </c>
    </row>
    <row r="62" spans="1:11" ht="12.75">
      <c r="A62" s="14"/>
      <c r="B62" s="14"/>
      <c r="C62" s="14"/>
      <c r="D62" s="14"/>
      <c r="E62" s="16"/>
      <c r="F62" s="27"/>
      <c r="G62" s="27"/>
      <c r="H62" s="27"/>
      <c r="I62" s="27"/>
      <c r="J62" s="27"/>
      <c r="K62" s="27"/>
    </row>
    <row r="63" spans="1:11" ht="12.75">
      <c r="A63" s="13" t="s">
        <v>407</v>
      </c>
      <c r="B63" s="14"/>
      <c r="C63" s="14"/>
      <c r="D63" s="14"/>
      <c r="E63" s="16"/>
      <c r="F63" s="27"/>
      <c r="G63" s="27"/>
      <c r="H63" s="27"/>
      <c r="I63" s="27"/>
      <c r="J63" s="27"/>
      <c r="K63" s="27"/>
    </row>
    <row r="64" spans="1:11" ht="12.75" customHeight="1">
      <c r="A64" s="14"/>
      <c r="B64" s="14" t="s">
        <v>408</v>
      </c>
      <c r="C64" s="14"/>
      <c r="D64" s="14"/>
      <c r="E64" s="16"/>
      <c r="F64" s="27"/>
      <c r="G64" s="27"/>
      <c r="H64" s="27"/>
      <c r="I64" s="27"/>
      <c r="J64" s="27"/>
      <c r="K64" s="27"/>
    </row>
    <row r="65" spans="1:11" ht="12.75">
      <c r="A65" s="14"/>
      <c r="B65" s="14"/>
      <c r="C65" s="14" t="s">
        <v>410</v>
      </c>
      <c r="D65" s="14"/>
      <c r="E65" s="16" t="s">
        <v>409</v>
      </c>
      <c r="F65" s="37">
        <v>878</v>
      </c>
      <c r="G65" s="37">
        <v>883.6</v>
      </c>
      <c r="H65" s="37">
        <v>1025.5</v>
      </c>
      <c r="I65" s="37">
        <v>985.2</v>
      </c>
      <c r="J65" s="37">
        <v>1135.2</v>
      </c>
      <c r="K65" s="37">
        <v>4907.5</v>
      </c>
    </row>
    <row r="66" spans="1:11" ht="12.75">
      <c r="A66" s="14"/>
      <c r="B66" s="14"/>
      <c r="C66" s="14" t="s">
        <v>411</v>
      </c>
      <c r="D66" s="14"/>
      <c r="E66" s="16" t="s">
        <v>409</v>
      </c>
      <c r="F66" s="37">
        <v>674.6</v>
      </c>
      <c r="G66" s="37">
        <v>658.9</v>
      </c>
      <c r="H66" s="37">
        <v>523.3</v>
      </c>
      <c r="I66" s="37">
        <v>561.3</v>
      </c>
      <c r="J66" s="37">
        <v>410.1</v>
      </c>
      <c r="K66" s="37">
        <v>2828.2</v>
      </c>
    </row>
    <row r="67" spans="1:11" ht="12.75">
      <c r="A67" s="13"/>
      <c r="B67" s="13"/>
      <c r="C67" s="25" t="s">
        <v>369</v>
      </c>
      <c r="D67" s="13"/>
      <c r="E67" s="33" t="s">
        <v>409</v>
      </c>
      <c r="F67" s="38">
        <v>1552.6</v>
      </c>
      <c r="G67" s="38">
        <v>1542.5</v>
      </c>
      <c r="H67" s="38">
        <v>1548.8</v>
      </c>
      <c r="I67" s="38">
        <v>1546.5</v>
      </c>
      <c r="J67" s="38">
        <v>1545.3</v>
      </c>
      <c r="K67" s="38">
        <v>7735.8</v>
      </c>
    </row>
    <row r="68" spans="1:11" ht="12.75">
      <c r="A68" s="14"/>
      <c r="B68" s="14" t="s">
        <v>403</v>
      </c>
      <c r="C68" s="14"/>
      <c r="D68" s="14"/>
      <c r="E68" s="33" t="s">
        <v>409</v>
      </c>
      <c r="F68" s="37">
        <v>2281.7</v>
      </c>
      <c r="G68" s="37">
        <v>3397.1</v>
      </c>
      <c r="H68" s="37">
        <v>3977.2</v>
      </c>
      <c r="I68" s="37">
        <v>4684.3</v>
      </c>
      <c r="J68" s="37">
        <v>5266.4</v>
      </c>
      <c r="K68" s="37">
        <v>19606.6</v>
      </c>
    </row>
    <row r="69" spans="1:5" ht="12.75">
      <c r="A69" s="14"/>
      <c r="B69" s="14"/>
      <c r="C69" s="14"/>
      <c r="D69" s="14"/>
      <c r="E69" s="16"/>
    </row>
    <row r="70" spans="1:11" ht="12.75">
      <c r="A70" s="92" t="s">
        <v>412</v>
      </c>
      <c r="B70" s="92"/>
      <c r="C70" s="92"/>
      <c r="D70" s="92"/>
      <c r="E70" s="93" t="s">
        <v>401</v>
      </c>
      <c r="F70" s="107">
        <v>1362</v>
      </c>
      <c r="G70" s="107">
        <v>1372</v>
      </c>
      <c r="H70" s="107">
        <v>1436</v>
      </c>
      <c r="I70" s="107">
        <v>1390</v>
      </c>
      <c r="J70" s="107">
        <v>1397</v>
      </c>
      <c r="K70" s="107">
        <v>6957</v>
      </c>
    </row>
    <row r="71" spans="1:11" ht="12.75">
      <c r="A71" s="87"/>
      <c r="B71" s="87"/>
      <c r="C71" s="87"/>
      <c r="D71" s="87"/>
      <c r="E71" s="76"/>
      <c r="F71" s="72"/>
      <c r="G71" s="72"/>
      <c r="H71" s="72"/>
      <c r="I71" s="72"/>
      <c r="J71" s="72"/>
      <c r="K71" s="72"/>
    </row>
    <row r="72" spans="1:5" ht="12.75">
      <c r="A72" t="s">
        <v>414</v>
      </c>
      <c r="E72" s="18"/>
    </row>
    <row r="73" spans="1:5" ht="12.75">
      <c r="A73" t="s">
        <v>415</v>
      </c>
      <c r="B73" s="14"/>
      <c r="C73" s="14"/>
      <c r="D73" s="14"/>
      <c r="E73" s="18"/>
    </row>
    <row r="74" spans="1:5" ht="12.75">
      <c r="A74" s="39" t="s">
        <v>413</v>
      </c>
      <c r="B74" s="17"/>
      <c r="C74" s="17"/>
      <c r="D74" s="17"/>
      <c r="E74" s="18"/>
    </row>
    <row r="75" spans="1:5" ht="12.75">
      <c r="A75" s="14" t="s">
        <v>416</v>
      </c>
      <c r="B75" s="17"/>
      <c r="C75" s="17"/>
      <c r="D75" s="17"/>
      <c r="E75" s="18"/>
    </row>
    <row r="76" spans="1:5" ht="12.75">
      <c r="A76" s="17"/>
      <c r="E76" s="18"/>
    </row>
    <row r="77" spans="1:5" ht="12.75">
      <c r="A77" s="8" t="s">
        <v>319</v>
      </c>
      <c r="E77" s="18"/>
    </row>
  </sheetData>
  <mergeCells count="1">
    <mergeCell ref="F5:J5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57421875" style="0" customWidth="1"/>
    <col min="4" max="4" width="41.7109375" style="0" customWidth="1"/>
    <col min="5" max="9" width="9.421875" style="0" customWidth="1"/>
    <col min="10" max="10" width="10.57421875" style="0" customWidth="1"/>
  </cols>
  <sheetData>
    <row r="1" spans="1:10" ht="15.75">
      <c r="A1" s="9" t="s">
        <v>305</v>
      </c>
      <c r="B1" s="10"/>
      <c r="C1" s="10"/>
      <c r="D1" s="10"/>
      <c r="E1" s="10"/>
      <c r="F1" s="10"/>
      <c r="G1" s="12"/>
      <c r="H1" s="12"/>
      <c r="I1" s="12"/>
      <c r="J1" s="12"/>
    </row>
    <row r="2" spans="1:10" ht="12.75">
      <c r="A2" s="13" t="s">
        <v>306</v>
      </c>
      <c r="B2" s="14"/>
      <c r="C2" s="15"/>
      <c r="D2" s="14"/>
      <c r="E2" s="14"/>
      <c r="F2" s="14"/>
      <c r="G2" s="14"/>
      <c r="H2" s="17"/>
      <c r="I2" s="17"/>
      <c r="J2" s="17"/>
    </row>
    <row r="3" spans="1:10" ht="12.75">
      <c r="A3" s="13" t="s">
        <v>751</v>
      </c>
      <c r="B3" s="14"/>
      <c r="C3" s="14"/>
      <c r="D3" s="14"/>
      <c r="E3" s="14"/>
      <c r="F3" s="14"/>
      <c r="G3" s="17"/>
      <c r="H3" s="17"/>
      <c r="I3" s="17"/>
      <c r="J3" s="17"/>
    </row>
    <row r="5" spans="1:10" ht="12.75" customHeight="1">
      <c r="A5" s="69"/>
      <c r="B5" s="69"/>
      <c r="C5" s="69"/>
      <c r="D5" s="69"/>
      <c r="E5" s="109" t="s">
        <v>332</v>
      </c>
      <c r="F5" s="109"/>
      <c r="G5" s="109"/>
      <c r="H5" s="109"/>
      <c r="I5" s="109"/>
      <c r="J5" s="86"/>
    </row>
    <row r="6" spans="5:10" ht="27" customHeight="1">
      <c r="E6" s="20" t="s">
        <v>333</v>
      </c>
      <c r="F6" s="20" t="s">
        <v>334</v>
      </c>
      <c r="G6" s="20" t="s">
        <v>335</v>
      </c>
      <c r="H6" s="20" t="s">
        <v>336</v>
      </c>
      <c r="I6" s="20" t="s">
        <v>337</v>
      </c>
      <c r="J6" s="85" t="s">
        <v>338</v>
      </c>
    </row>
    <row r="7" spans="1:10" ht="12.75">
      <c r="A7" s="72"/>
      <c r="B7" s="72"/>
      <c r="C7" s="72"/>
      <c r="D7" s="72"/>
      <c r="E7" s="77" t="s">
        <v>356</v>
      </c>
      <c r="F7" s="77" t="s">
        <v>356</v>
      </c>
      <c r="G7" s="77" t="s">
        <v>356</v>
      </c>
      <c r="H7" s="77" t="s">
        <v>356</v>
      </c>
      <c r="I7" s="77" t="s">
        <v>356</v>
      </c>
      <c r="J7" s="77" t="s">
        <v>356</v>
      </c>
    </row>
    <row r="8" spans="5:10" ht="12.75">
      <c r="E8" s="22"/>
      <c r="F8" s="22"/>
      <c r="G8" s="22"/>
      <c r="H8" s="22"/>
      <c r="I8" s="22"/>
      <c r="J8" s="22"/>
    </row>
    <row r="9" spans="1:10" ht="12.75">
      <c r="A9" s="2" t="s">
        <v>357</v>
      </c>
      <c r="E9" s="24">
        <v>1.6</v>
      </c>
      <c r="F9" s="24">
        <v>0.5</v>
      </c>
      <c r="G9" s="24">
        <v>0.4</v>
      </c>
      <c r="H9" s="24">
        <v>0.3</v>
      </c>
      <c r="I9" s="24">
        <v>1.2</v>
      </c>
      <c r="J9" s="24">
        <v>0.9</v>
      </c>
    </row>
    <row r="10" spans="1:10" ht="12.75">
      <c r="A10" s="2"/>
      <c r="E10" s="24"/>
      <c r="F10" s="24"/>
      <c r="G10" s="24"/>
      <c r="H10" s="24"/>
      <c r="I10" s="24"/>
      <c r="J10" s="24"/>
    </row>
    <row r="11" spans="1:10" ht="12.75">
      <c r="A11" s="2" t="s">
        <v>359</v>
      </c>
      <c r="E11" s="24">
        <v>5.8</v>
      </c>
      <c r="F11" s="24">
        <v>4.3</v>
      </c>
      <c r="G11" s="24">
        <v>4.8</v>
      </c>
      <c r="H11" s="24">
        <v>4.1</v>
      </c>
      <c r="I11" s="24">
        <v>3.9</v>
      </c>
      <c r="J11" s="24">
        <v>1.8</v>
      </c>
    </row>
    <row r="12" spans="5:10" ht="12.75">
      <c r="E12" s="24"/>
      <c r="F12" s="24"/>
      <c r="G12" s="24"/>
      <c r="H12" s="24"/>
      <c r="I12" s="24"/>
      <c r="J12" s="24"/>
    </row>
    <row r="13" spans="1:10" ht="12.75">
      <c r="A13" s="13" t="s">
        <v>360</v>
      </c>
      <c r="B13" s="14"/>
      <c r="C13" s="14"/>
      <c r="D13" s="14"/>
      <c r="E13" s="24"/>
      <c r="F13" s="24"/>
      <c r="G13" s="24"/>
      <c r="H13" s="24"/>
      <c r="I13" s="24"/>
      <c r="J13" s="24"/>
    </row>
    <row r="14" spans="1:4" s="2" customFormat="1" ht="12.75">
      <c r="A14" s="25"/>
      <c r="B14" s="25" t="s">
        <v>361</v>
      </c>
      <c r="C14" s="25"/>
      <c r="D14" s="25"/>
    </row>
    <row r="15" spans="1:10" ht="12.75">
      <c r="A15" s="14"/>
      <c r="B15" s="14"/>
      <c r="C15" s="14" t="s">
        <v>362</v>
      </c>
      <c r="D15" s="14"/>
      <c r="E15" s="24">
        <v>19.7</v>
      </c>
      <c r="F15" s="24" t="s">
        <v>364</v>
      </c>
      <c r="G15" s="24" t="s">
        <v>364</v>
      </c>
      <c r="H15" s="24" t="s">
        <v>364</v>
      </c>
      <c r="I15" s="24" t="s">
        <v>364</v>
      </c>
      <c r="J15" s="24">
        <v>19.3</v>
      </c>
    </row>
    <row r="16" spans="1:10" ht="12.75">
      <c r="A16" s="14"/>
      <c r="B16" s="14"/>
      <c r="C16" s="14" t="s">
        <v>365</v>
      </c>
      <c r="D16" s="14"/>
      <c r="E16" s="24">
        <v>13.3</v>
      </c>
      <c r="F16" s="24">
        <v>4.2</v>
      </c>
      <c r="G16" s="24">
        <v>1.9</v>
      </c>
      <c r="H16" s="24">
        <v>1.3</v>
      </c>
      <c r="I16" s="24">
        <v>1.1</v>
      </c>
      <c r="J16" s="24">
        <v>0.9</v>
      </c>
    </row>
    <row r="17" spans="1:10" ht="12.75">
      <c r="A17" s="14"/>
      <c r="B17" s="14"/>
      <c r="C17" s="14" t="s">
        <v>366</v>
      </c>
      <c r="D17" s="14"/>
      <c r="E17" s="24">
        <v>17.8</v>
      </c>
      <c r="F17" s="24">
        <v>13.6</v>
      </c>
      <c r="G17" s="24">
        <v>9.6</v>
      </c>
      <c r="H17" s="24">
        <v>9.5</v>
      </c>
      <c r="I17" s="24">
        <v>11.5</v>
      </c>
      <c r="J17" s="24">
        <v>5.1</v>
      </c>
    </row>
    <row r="18" spans="1:10" ht="12.75">
      <c r="A18" s="14"/>
      <c r="B18" s="14"/>
      <c r="C18" s="14" t="s">
        <v>367</v>
      </c>
      <c r="D18" s="14"/>
      <c r="E18" s="24">
        <v>1.3</v>
      </c>
      <c r="F18" s="24">
        <v>2.7</v>
      </c>
      <c r="G18" s="24">
        <v>10.6</v>
      </c>
      <c r="H18" s="24">
        <v>27.9</v>
      </c>
      <c r="I18" s="24">
        <v>68.8</v>
      </c>
      <c r="J18" s="24">
        <v>1.6</v>
      </c>
    </row>
    <row r="19" spans="1:10" ht="12.75">
      <c r="A19" s="14"/>
      <c r="B19" s="14"/>
      <c r="C19" s="14" t="s">
        <v>368</v>
      </c>
      <c r="D19" s="14"/>
      <c r="E19" s="24">
        <v>8.9</v>
      </c>
      <c r="F19" s="24">
        <v>7.5</v>
      </c>
      <c r="G19" s="24">
        <v>11.1</v>
      </c>
      <c r="H19" s="24">
        <v>14.8</v>
      </c>
      <c r="I19" s="24">
        <v>16.2</v>
      </c>
      <c r="J19" s="24">
        <v>4.4</v>
      </c>
    </row>
    <row r="20" spans="1:10" ht="12.75">
      <c r="A20" s="13"/>
      <c r="B20" s="13"/>
      <c r="C20" s="25" t="s">
        <v>369</v>
      </c>
      <c r="D20" s="13"/>
      <c r="E20" s="24" t="s">
        <v>364</v>
      </c>
      <c r="F20" s="24" t="s">
        <v>364</v>
      </c>
      <c r="G20" s="24" t="s">
        <v>364</v>
      </c>
      <c r="H20" s="24" t="s">
        <v>364</v>
      </c>
      <c r="I20" s="24" t="s">
        <v>364</v>
      </c>
      <c r="J20" s="24" t="s">
        <v>364</v>
      </c>
    </row>
    <row r="21" spans="1:10" ht="12.75">
      <c r="A21" s="14"/>
      <c r="B21" s="14"/>
      <c r="C21" s="14"/>
      <c r="D21" s="14"/>
      <c r="E21" s="24"/>
      <c r="F21" s="24"/>
      <c r="G21" s="24"/>
      <c r="H21" s="24"/>
      <c r="I21" s="24"/>
      <c r="J21" s="24"/>
    </row>
    <row r="22" spans="1:10" s="2" customFormat="1" ht="12.75">
      <c r="A22" s="25"/>
      <c r="B22" s="25" t="s">
        <v>370</v>
      </c>
      <c r="C22" s="25"/>
      <c r="D22" s="25"/>
      <c r="E22" s="26"/>
      <c r="F22" s="26"/>
      <c r="G22" s="26"/>
      <c r="H22" s="26"/>
      <c r="I22" s="26"/>
      <c r="J22" s="26"/>
    </row>
    <row r="23" spans="1:10" ht="12.75">
      <c r="A23" s="14"/>
      <c r="B23" s="14"/>
      <c r="C23" s="14" t="s">
        <v>371</v>
      </c>
      <c r="D23" s="14"/>
      <c r="E23" s="24">
        <v>6.9</v>
      </c>
      <c r="F23" s="24">
        <v>3.6</v>
      </c>
      <c r="G23" s="24">
        <v>2.8</v>
      </c>
      <c r="H23" s="24">
        <v>2.4</v>
      </c>
      <c r="I23" s="24">
        <v>1.6</v>
      </c>
      <c r="J23" s="24">
        <v>0.9</v>
      </c>
    </row>
    <row r="24" spans="1:10" ht="12.75">
      <c r="A24" s="14"/>
      <c r="B24" s="14"/>
      <c r="C24" s="14" t="s">
        <v>372</v>
      </c>
      <c r="D24" s="14"/>
      <c r="E24" s="24">
        <v>39.2</v>
      </c>
      <c r="F24" s="24">
        <v>9.6</v>
      </c>
      <c r="G24" s="24">
        <v>5</v>
      </c>
      <c r="H24" s="24">
        <v>3.4</v>
      </c>
      <c r="I24" s="24">
        <v>5.6</v>
      </c>
      <c r="J24" s="24">
        <v>2.3</v>
      </c>
    </row>
    <row r="25" spans="1:10" ht="12.75">
      <c r="A25" s="14"/>
      <c r="B25" s="14"/>
      <c r="C25" s="14" t="s">
        <v>373</v>
      </c>
      <c r="D25" s="14"/>
      <c r="E25" s="24">
        <v>16.7</v>
      </c>
      <c r="F25" s="24">
        <v>7.2</v>
      </c>
      <c r="G25" s="24">
        <v>6.1</v>
      </c>
      <c r="H25" s="24">
        <v>11.9</v>
      </c>
      <c r="I25" s="24">
        <v>23.9</v>
      </c>
      <c r="J25" s="24">
        <v>3.9</v>
      </c>
    </row>
    <row r="26" spans="1:10" ht="12.75">
      <c r="A26" s="14"/>
      <c r="B26" s="14"/>
      <c r="C26" s="14" t="s">
        <v>374</v>
      </c>
      <c r="D26" s="14"/>
      <c r="E26" s="24">
        <v>6.6</v>
      </c>
      <c r="F26" s="24">
        <v>5.6</v>
      </c>
      <c r="G26" s="24">
        <v>13</v>
      </c>
      <c r="H26" s="24">
        <v>32.9</v>
      </c>
      <c r="I26" s="24">
        <v>101.8</v>
      </c>
      <c r="J26" s="24">
        <v>3.9</v>
      </c>
    </row>
    <row r="27" spans="1:10" ht="12.75">
      <c r="A27" s="14"/>
      <c r="B27" s="14"/>
      <c r="C27" s="14" t="s">
        <v>375</v>
      </c>
      <c r="D27" s="14"/>
      <c r="E27" s="24">
        <v>1.9</v>
      </c>
      <c r="F27" s="24">
        <v>5.5</v>
      </c>
      <c r="G27" s="24">
        <v>24.5</v>
      </c>
      <c r="H27" s="24">
        <v>59.4</v>
      </c>
      <c r="I27" s="24">
        <v>101.9</v>
      </c>
      <c r="J27" s="24">
        <v>2.5</v>
      </c>
    </row>
    <row r="28" spans="1:10" ht="12.75">
      <c r="A28" s="13"/>
      <c r="B28" s="13"/>
      <c r="C28" s="13" t="s">
        <v>39</v>
      </c>
      <c r="D28" s="13"/>
      <c r="E28" s="24" t="s">
        <v>364</v>
      </c>
      <c r="F28" s="24" t="s">
        <v>364</v>
      </c>
      <c r="G28" s="24" t="s">
        <v>364</v>
      </c>
      <c r="H28" s="24" t="s">
        <v>364</v>
      </c>
      <c r="I28" s="24" t="s">
        <v>364</v>
      </c>
      <c r="J28" s="24" t="s">
        <v>364</v>
      </c>
    </row>
    <row r="29" spans="1:10" ht="12.75">
      <c r="A29" s="14"/>
      <c r="B29" s="14"/>
      <c r="C29" s="14"/>
      <c r="D29" s="14"/>
      <c r="E29" s="24"/>
      <c r="F29" s="24"/>
      <c r="G29" s="24"/>
      <c r="H29" s="24"/>
      <c r="I29" s="24"/>
      <c r="J29" s="24"/>
    </row>
    <row r="30" spans="1:10" s="2" customFormat="1" ht="12.75">
      <c r="A30" s="25"/>
      <c r="B30" s="25" t="s">
        <v>378</v>
      </c>
      <c r="C30" s="25"/>
      <c r="D30" s="25"/>
      <c r="E30" s="26"/>
      <c r="F30" s="26"/>
      <c r="G30" s="26"/>
      <c r="H30" s="26"/>
      <c r="I30" s="26"/>
      <c r="J30" s="26"/>
    </row>
    <row r="31" spans="1:10" ht="12.75">
      <c r="A31" s="14"/>
      <c r="B31" s="14"/>
      <c r="C31" s="14" t="s">
        <v>379</v>
      </c>
      <c r="D31" s="14"/>
      <c r="E31" s="24">
        <v>3</v>
      </c>
      <c r="F31" s="24">
        <v>2.8</v>
      </c>
      <c r="G31" s="24">
        <v>4.4</v>
      </c>
      <c r="H31" s="24">
        <v>4.7</v>
      </c>
      <c r="I31" s="24">
        <v>5.1</v>
      </c>
      <c r="J31" s="24">
        <v>1.2</v>
      </c>
    </row>
    <row r="32" spans="1:10" ht="12.75">
      <c r="A32" s="14"/>
      <c r="B32" s="14"/>
      <c r="C32" s="14" t="s">
        <v>380</v>
      </c>
      <c r="D32" s="14"/>
      <c r="E32" s="24">
        <v>9.3</v>
      </c>
      <c r="F32" s="24">
        <v>5.8</v>
      </c>
      <c r="G32" s="24">
        <v>3.6</v>
      </c>
      <c r="H32" s="24">
        <v>2.6</v>
      </c>
      <c r="I32" s="24">
        <v>2.7</v>
      </c>
      <c r="J32" s="24">
        <v>1.3</v>
      </c>
    </row>
    <row r="33" spans="1:10" ht="12.75">
      <c r="A33" s="14"/>
      <c r="B33" s="14"/>
      <c r="C33" s="14" t="s">
        <v>381</v>
      </c>
      <c r="D33" s="14"/>
      <c r="E33" s="24"/>
      <c r="F33" s="24"/>
      <c r="G33" s="24"/>
      <c r="H33" s="24"/>
      <c r="I33" s="24"/>
      <c r="J33" s="24"/>
    </row>
    <row r="34" spans="1:10" ht="12.75">
      <c r="A34" s="14"/>
      <c r="B34" s="14"/>
      <c r="C34" s="14"/>
      <c r="D34" s="14" t="s">
        <v>382</v>
      </c>
      <c r="E34" s="24">
        <v>7.6</v>
      </c>
      <c r="F34" s="24">
        <v>12.2</v>
      </c>
      <c r="G34" s="24">
        <v>21.7</v>
      </c>
      <c r="H34" s="24">
        <v>41.9</v>
      </c>
      <c r="I34" s="24">
        <v>82.3</v>
      </c>
      <c r="J34" s="24">
        <v>6.6</v>
      </c>
    </row>
    <row r="35" spans="1:10" ht="12.75">
      <c r="A35" s="14"/>
      <c r="B35" s="14"/>
      <c r="C35" s="14"/>
      <c r="D35" s="14" t="s">
        <v>383</v>
      </c>
      <c r="E35" s="24">
        <v>8.2</v>
      </c>
      <c r="F35" s="24">
        <v>6.5</v>
      </c>
      <c r="G35" s="24">
        <v>4.6</v>
      </c>
      <c r="H35" s="24">
        <v>6.2</v>
      </c>
      <c r="I35" s="24">
        <v>8.8</v>
      </c>
      <c r="J35" s="24">
        <v>2.4</v>
      </c>
    </row>
    <row r="36" spans="1:10" ht="12.75">
      <c r="A36" s="14"/>
      <c r="B36" s="14"/>
      <c r="C36" s="14"/>
      <c r="D36" s="14" t="s">
        <v>384</v>
      </c>
      <c r="E36" s="24">
        <v>21.9</v>
      </c>
      <c r="F36" s="24">
        <v>27.3</v>
      </c>
      <c r="G36" s="24">
        <v>26.5</v>
      </c>
      <c r="H36" s="24">
        <v>31</v>
      </c>
      <c r="I36" s="24">
        <v>32.5</v>
      </c>
      <c r="J36" s="24">
        <v>13.8</v>
      </c>
    </row>
    <row r="37" spans="1:10" s="4" customFormat="1" ht="12.75">
      <c r="A37" s="32"/>
      <c r="B37" s="32"/>
      <c r="C37" s="32"/>
      <c r="D37" s="32" t="s">
        <v>385</v>
      </c>
      <c r="E37" s="35">
        <v>4.4</v>
      </c>
      <c r="F37" s="35">
        <v>4.7</v>
      </c>
      <c r="G37" s="35">
        <v>4.3</v>
      </c>
      <c r="H37" s="35">
        <v>5.8</v>
      </c>
      <c r="I37" s="35">
        <v>8</v>
      </c>
      <c r="J37" s="35">
        <v>1.9</v>
      </c>
    </row>
    <row r="38" spans="1:10" ht="12.75">
      <c r="A38" s="14"/>
      <c r="B38" s="14"/>
      <c r="C38" s="14" t="s">
        <v>386</v>
      </c>
      <c r="D38" s="14"/>
      <c r="E38" s="24">
        <v>15</v>
      </c>
      <c r="F38" s="24">
        <v>17.2</v>
      </c>
      <c r="G38" s="24">
        <v>25.6</v>
      </c>
      <c r="H38" s="24">
        <v>24.7</v>
      </c>
      <c r="I38" s="24">
        <v>27.4</v>
      </c>
      <c r="J38" s="24">
        <v>9.5</v>
      </c>
    </row>
    <row r="39" spans="1:10" ht="12.75">
      <c r="A39" s="13"/>
      <c r="B39" s="13"/>
      <c r="C39" s="25" t="s">
        <v>369</v>
      </c>
      <c r="D39" s="13"/>
      <c r="E39" s="24" t="s">
        <v>364</v>
      </c>
      <c r="F39" s="24" t="s">
        <v>364</v>
      </c>
      <c r="G39" s="24" t="s">
        <v>364</v>
      </c>
      <c r="H39" s="24" t="s">
        <v>364</v>
      </c>
      <c r="I39" s="24" t="s">
        <v>364</v>
      </c>
      <c r="J39" s="24" t="s">
        <v>364</v>
      </c>
    </row>
    <row r="40" spans="1:10" ht="12.75">
      <c r="A40" s="14"/>
      <c r="B40" s="14"/>
      <c r="C40" s="14"/>
      <c r="D40" s="14"/>
      <c r="E40" s="24"/>
      <c r="F40" s="24"/>
      <c r="G40" s="24"/>
      <c r="H40" s="24"/>
      <c r="I40" s="24"/>
      <c r="J40" s="24"/>
    </row>
    <row r="41" spans="1:10" s="2" customFormat="1" ht="12.75">
      <c r="A41" s="25"/>
      <c r="B41" s="25" t="s">
        <v>387</v>
      </c>
      <c r="C41" s="25"/>
      <c r="D41" s="25"/>
      <c r="E41" s="26"/>
      <c r="F41" s="26"/>
      <c r="G41" s="26"/>
      <c r="H41" s="26"/>
      <c r="I41" s="26"/>
      <c r="J41" s="26"/>
    </row>
    <row r="42" spans="1:10" ht="12.75">
      <c r="A42" s="14"/>
      <c r="B42" s="14"/>
      <c r="C42" s="14" t="s">
        <v>388</v>
      </c>
      <c r="D42" s="14"/>
      <c r="E42" s="24"/>
      <c r="F42" s="24"/>
      <c r="G42" s="24"/>
      <c r="H42" s="24"/>
      <c r="I42" s="24"/>
      <c r="J42" s="24"/>
    </row>
    <row r="43" spans="1:10" ht="12.75">
      <c r="A43" s="14"/>
      <c r="B43" s="14"/>
      <c r="C43" s="14"/>
      <c r="D43" s="14" t="s">
        <v>389</v>
      </c>
      <c r="E43" s="24">
        <v>14.2</v>
      </c>
      <c r="F43" s="24">
        <v>6.6</v>
      </c>
      <c r="G43" s="24">
        <v>5.2</v>
      </c>
      <c r="H43" s="24">
        <v>3.4</v>
      </c>
      <c r="I43" s="24">
        <v>3.1</v>
      </c>
      <c r="J43" s="24">
        <v>1.2</v>
      </c>
    </row>
    <row r="44" spans="1:10" ht="12.75">
      <c r="A44" s="14"/>
      <c r="B44" s="14"/>
      <c r="C44" s="14"/>
      <c r="D44" s="14" t="s">
        <v>390</v>
      </c>
      <c r="E44" s="24">
        <v>8.9</v>
      </c>
      <c r="F44" s="24">
        <v>7.9</v>
      </c>
      <c r="G44" s="24">
        <v>10.2</v>
      </c>
      <c r="H44" s="24">
        <v>11.6</v>
      </c>
      <c r="I44" s="24">
        <v>25.4</v>
      </c>
      <c r="J44" s="24">
        <v>3</v>
      </c>
    </row>
    <row r="45" spans="1:10" ht="12.75">
      <c r="A45" s="14"/>
      <c r="B45" s="14"/>
      <c r="C45" s="14"/>
      <c r="D45" s="14" t="s">
        <v>391</v>
      </c>
      <c r="E45" s="24">
        <v>4.8</v>
      </c>
      <c r="F45" s="24">
        <v>2.9</v>
      </c>
      <c r="G45" s="24">
        <v>5.3</v>
      </c>
      <c r="H45" s="24">
        <v>4.8</v>
      </c>
      <c r="I45" s="24">
        <v>4.7</v>
      </c>
      <c r="J45" s="24">
        <v>1.1</v>
      </c>
    </row>
    <row r="46" spans="1:10" ht="12.75">
      <c r="A46" s="14"/>
      <c r="B46" s="14"/>
      <c r="C46" s="14"/>
      <c r="D46" s="14" t="s">
        <v>392</v>
      </c>
      <c r="E46" s="24">
        <v>21.8</v>
      </c>
      <c r="F46" s="24">
        <v>10</v>
      </c>
      <c r="G46" s="24">
        <v>7.5</v>
      </c>
      <c r="H46" s="24">
        <v>8.4</v>
      </c>
      <c r="I46" s="24">
        <v>5.9</v>
      </c>
      <c r="J46" s="24">
        <v>3</v>
      </c>
    </row>
    <row r="47" spans="1:10" ht="12.75">
      <c r="A47" s="14"/>
      <c r="B47" s="14"/>
      <c r="C47" s="14" t="s">
        <v>393</v>
      </c>
      <c r="D47" s="14"/>
      <c r="E47" s="24">
        <v>101.7</v>
      </c>
      <c r="F47" s="24">
        <v>58.4</v>
      </c>
      <c r="G47" s="24">
        <v>31.9</v>
      </c>
      <c r="H47" s="24">
        <v>34.1</v>
      </c>
      <c r="I47" s="24">
        <v>17.7</v>
      </c>
      <c r="J47" s="24">
        <v>12.2</v>
      </c>
    </row>
    <row r="48" spans="1:10" ht="12.75">
      <c r="A48" s="14"/>
      <c r="B48" s="14"/>
      <c r="C48" s="14" t="s">
        <v>394</v>
      </c>
      <c r="D48" s="14"/>
      <c r="E48" s="24"/>
      <c r="F48" s="24"/>
      <c r="G48" s="24"/>
      <c r="H48" s="24"/>
      <c r="I48" s="24"/>
      <c r="J48" s="24"/>
    </row>
    <row r="49" spans="1:10" ht="12.75">
      <c r="A49" s="14"/>
      <c r="B49" s="14"/>
      <c r="C49" s="14"/>
      <c r="D49" s="14" t="s">
        <v>395</v>
      </c>
      <c r="E49" s="24">
        <v>1.9</v>
      </c>
      <c r="F49" s="24">
        <v>4</v>
      </c>
      <c r="G49" s="24">
        <v>5.2</v>
      </c>
      <c r="H49" s="24">
        <v>9.5</v>
      </c>
      <c r="I49" s="24">
        <v>15.2</v>
      </c>
      <c r="J49" s="24" t="s">
        <v>364</v>
      </c>
    </row>
    <row r="50" spans="1:10" ht="12.75">
      <c r="A50" s="14"/>
      <c r="B50" s="14"/>
      <c r="C50" s="14"/>
      <c r="D50" s="14" t="s">
        <v>396</v>
      </c>
      <c r="E50" s="24">
        <v>27.5</v>
      </c>
      <c r="F50" s="24">
        <v>20.2</v>
      </c>
      <c r="G50" s="24">
        <v>12.8</v>
      </c>
      <c r="H50" s="24">
        <v>15.7</v>
      </c>
      <c r="I50" s="24">
        <v>16.1</v>
      </c>
      <c r="J50" s="24">
        <v>7.8</v>
      </c>
    </row>
    <row r="51" spans="1:10" ht="12.75">
      <c r="A51" s="13"/>
      <c r="B51" s="13"/>
      <c r="C51" s="25" t="s">
        <v>369</v>
      </c>
      <c r="D51" s="13"/>
      <c r="E51" s="24" t="s">
        <v>364</v>
      </c>
      <c r="F51" s="24" t="s">
        <v>364</v>
      </c>
      <c r="G51" s="24" t="s">
        <v>364</v>
      </c>
      <c r="H51" s="24" t="s">
        <v>364</v>
      </c>
      <c r="I51" s="24" t="s">
        <v>364</v>
      </c>
      <c r="J51" s="24" t="s">
        <v>364</v>
      </c>
    </row>
    <row r="52" spans="1:10" ht="12.75">
      <c r="A52" s="13"/>
      <c r="B52" s="13"/>
      <c r="C52" s="25"/>
      <c r="D52" s="13"/>
      <c r="E52" s="24"/>
      <c r="F52" s="24"/>
      <c r="G52" s="24"/>
      <c r="H52" s="24"/>
      <c r="I52" s="24"/>
      <c r="J52" s="24"/>
    </row>
    <row r="53" spans="1:10" ht="12.75">
      <c r="A53" s="13" t="s">
        <v>397</v>
      </c>
      <c r="B53" s="13"/>
      <c r="C53" s="25"/>
      <c r="D53" s="13"/>
      <c r="E53" s="24">
        <v>0.7</v>
      </c>
      <c r="F53" s="24">
        <v>0.9</v>
      </c>
      <c r="G53" s="24">
        <v>0.9</v>
      </c>
      <c r="H53" s="24">
        <v>0.8</v>
      </c>
      <c r="I53" s="24">
        <v>0.7</v>
      </c>
      <c r="J53" s="24">
        <v>0.2</v>
      </c>
    </row>
    <row r="54" spans="1:10" ht="12.75">
      <c r="A54" s="14"/>
      <c r="B54" s="14"/>
      <c r="C54" s="14"/>
      <c r="D54" s="14"/>
      <c r="E54" s="24"/>
      <c r="F54" s="24"/>
      <c r="G54" s="24"/>
      <c r="H54" s="24"/>
      <c r="I54" s="24"/>
      <c r="J54" s="24"/>
    </row>
    <row r="55" spans="1:10" ht="12.75">
      <c r="A55" s="13" t="s">
        <v>399</v>
      </c>
      <c r="B55" s="14"/>
      <c r="C55" s="14"/>
      <c r="D55" s="14"/>
      <c r="E55" s="24"/>
      <c r="F55" s="24"/>
      <c r="G55" s="24"/>
      <c r="H55" s="24"/>
      <c r="I55" s="24"/>
      <c r="J55" s="24"/>
    </row>
    <row r="56" spans="1:10" ht="12.75">
      <c r="A56" s="14"/>
      <c r="B56" s="14" t="s">
        <v>400</v>
      </c>
      <c r="C56" s="14"/>
      <c r="D56" s="14"/>
      <c r="E56" s="24">
        <v>6.3</v>
      </c>
      <c r="F56" s="24">
        <v>3.5</v>
      </c>
      <c r="G56" s="24">
        <v>1.5</v>
      </c>
      <c r="H56" s="24">
        <v>1.3</v>
      </c>
      <c r="I56" s="24">
        <v>1.2</v>
      </c>
      <c r="J56" s="24" t="s">
        <v>364</v>
      </c>
    </row>
    <row r="57" spans="1:10" ht="12.75">
      <c r="A57" s="14"/>
      <c r="B57" s="14" t="s">
        <v>402</v>
      </c>
      <c r="C57" s="14"/>
      <c r="D57" s="14"/>
      <c r="E57" s="24">
        <v>7.9</v>
      </c>
      <c r="F57" s="24">
        <v>4.7</v>
      </c>
      <c r="G57" s="24">
        <v>4.4</v>
      </c>
      <c r="H57" s="24">
        <v>3.4</v>
      </c>
      <c r="I57" s="24">
        <v>3.2</v>
      </c>
      <c r="J57" s="24">
        <v>0.7</v>
      </c>
    </row>
    <row r="58" spans="1:10" ht="12.75">
      <c r="A58" s="14"/>
      <c r="B58" s="14" t="s">
        <v>403</v>
      </c>
      <c r="C58" s="14"/>
      <c r="D58" s="14"/>
      <c r="E58" s="24"/>
      <c r="F58" s="24"/>
      <c r="G58" s="24"/>
      <c r="H58" s="24"/>
      <c r="I58" s="24"/>
      <c r="J58" s="24"/>
    </row>
    <row r="59" spans="1:10" ht="12.75">
      <c r="A59" s="14"/>
      <c r="B59" s="14"/>
      <c r="C59" s="14" t="s">
        <v>404</v>
      </c>
      <c r="D59" s="14"/>
      <c r="E59" s="24">
        <v>7.9</v>
      </c>
      <c r="F59" s="24">
        <v>4.5</v>
      </c>
      <c r="G59" s="24">
        <v>4.3</v>
      </c>
      <c r="H59" s="24">
        <v>3.3</v>
      </c>
      <c r="I59" s="24">
        <v>3.4</v>
      </c>
      <c r="J59" s="24">
        <v>0.6</v>
      </c>
    </row>
    <row r="60" spans="1:10" ht="12.75">
      <c r="A60" s="14"/>
      <c r="B60" s="14"/>
      <c r="C60" s="14" t="s">
        <v>405</v>
      </c>
      <c r="D60" s="14"/>
      <c r="E60" s="24">
        <v>3.1</v>
      </c>
      <c r="F60" s="24">
        <v>1.9</v>
      </c>
      <c r="G60" s="24">
        <v>1.5</v>
      </c>
      <c r="H60" s="24">
        <v>1.1</v>
      </c>
      <c r="I60" s="24">
        <v>1.1</v>
      </c>
      <c r="J60" s="24">
        <v>0.2</v>
      </c>
    </row>
    <row r="61" spans="1:10" ht="12.75">
      <c r="A61" s="14"/>
      <c r="B61" s="14"/>
      <c r="C61" s="14" t="s">
        <v>406</v>
      </c>
      <c r="D61" s="14"/>
      <c r="E61" s="24">
        <v>2.7</v>
      </c>
      <c r="F61" s="24">
        <v>3.5</v>
      </c>
      <c r="G61" s="24">
        <v>7.2</v>
      </c>
      <c r="H61" s="24">
        <v>10.8</v>
      </c>
      <c r="I61" s="24">
        <v>11.3</v>
      </c>
      <c r="J61" s="24" t="s">
        <v>364</v>
      </c>
    </row>
    <row r="62" spans="1:10" ht="12.75">
      <c r="A62" s="13"/>
      <c r="B62" s="13"/>
      <c r="C62" s="25" t="s">
        <v>369</v>
      </c>
      <c r="D62" s="13"/>
      <c r="E62" s="24">
        <v>1.4</v>
      </c>
      <c r="F62" s="24">
        <v>1.2</v>
      </c>
      <c r="G62" s="24">
        <v>1.5</v>
      </c>
      <c r="H62" s="24">
        <v>1.3</v>
      </c>
      <c r="I62" s="24">
        <v>0.9</v>
      </c>
      <c r="J62" s="24" t="s">
        <v>364</v>
      </c>
    </row>
    <row r="63" spans="1:10" ht="12.75">
      <c r="A63" s="14"/>
      <c r="B63" s="14"/>
      <c r="C63" s="14"/>
      <c r="D63" s="14"/>
      <c r="E63" s="24"/>
      <c r="F63" s="24"/>
      <c r="G63" s="24"/>
      <c r="H63" s="24"/>
      <c r="I63" s="24"/>
      <c r="J63" s="24"/>
    </row>
    <row r="64" spans="1:10" ht="12.75">
      <c r="A64" s="13" t="s">
        <v>407</v>
      </c>
      <c r="B64" s="14"/>
      <c r="C64" s="14"/>
      <c r="D64" s="14"/>
      <c r="E64" s="24"/>
      <c r="F64" s="24"/>
      <c r="G64" s="24"/>
      <c r="H64" s="24"/>
      <c r="I64" s="24"/>
      <c r="J64" s="24"/>
    </row>
    <row r="65" spans="1:10" ht="12.75" customHeight="1">
      <c r="A65" s="14"/>
      <c r="B65" s="14" t="s">
        <v>408</v>
      </c>
      <c r="C65" s="14"/>
      <c r="D65" s="14"/>
      <c r="E65" s="24"/>
      <c r="F65" s="24"/>
      <c r="G65" s="24"/>
      <c r="H65" s="24"/>
      <c r="I65" s="24"/>
      <c r="J65" s="24"/>
    </row>
    <row r="66" spans="1:10" ht="12.75">
      <c r="A66" s="14"/>
      <c r="B66" s="14"/>
      <c r="C66" s="14" t="s">
        <v>410</v>
      </c>
      <c r="D66" s="14"/>
      <c r="E66" s="24">
        <v>3.1</v>
      </c>
      <c r="F66" s="24">
        <v>3.4</v>
      </c>
      <c r="G66" s="24">
        <v>2.9</v>
      </c>
      <c r="H66" s="24">
        <v>3.3</v>
      </c>
      <c r="I66" s="24">
        <v>3</v>
      </c>
      <c r="J66" s="24">
        <v>0.4</v>
      </c>
    </row>
    <row r="67" spans="1:10" ht="12.75">
      <c r="A67" s="14"/>
      <c r="B67" s="14"/>
      <c r="C67" s="14" t="s">
        <v>411</v>
      </c>
      <c r="D67" s="14"/>
      <c r="E67" s="24">
        <v>4.3</v>
      </c>
      <c r="F67" s="24">
        <v>4.6</v>
      </c>
      <c r="G67" s="24">
        <v>5.5</v>
      </c>
      <c r="H67" s="24">
        <v>4.9</v>
      </c>
      <c r="I67" s="24">
        <v>6</v>
      </c>
      <c r="J67" s="24">
        <v>0.7</v>
      </c>
    </row>
    <row r="68" spans="1:10" ht="12.75">
      <c r="A68" s="13"/>
      <c r="B68" s="13"/>
      <c r="C68" s="25" t="s">
        <v>369</v>
      </c>
      <c r="D68" s="13"/>
      <c r="E68" s="24">
        <v>2.2</v>
      </c>
      <c r="F68" s="24">
        <v>2.6</v>
      </c>
      <c r="G68" s="24">
        <v>2.7</v>
      </c>
      <c r="H68" s="24">
        <v>2.9</v>
      </c>
      <c r="I68" s="24">
        <v>2.6</v>
      </c>
      <c r="J68" s="24" t="s">
        <v>364</v>
      </c>
    </row>
    <row r="69" spans="1:10" ht="12.75">
      <c r="A69" s="89"/>
      <c r="B69" s="89" t="s">
        <v>403</v>
      </c>
      <c r="C69" s="89"/>
      <c r="D69" s="89"/>
      <c r="E69" s="90">
        <v>2.6</v>
      </c>
      <c r="F69" s="90">
        <v>2.8</v>
      </c>
      <c r="G69" s="90">
        <v>2.8</v>
      </c>
      <c r="H69" s="90">
        <v>3.1</v>
      </c>
      <c r="I69" s="90">
        <v>2.5</v>
      </c>
      <c r="J69" s="90" t="s">
        <v>364</v>
      </c>
    </row>
    <row r="70" spans="1:10" ht="12.75">
      <c r="A70" s="87"/>
      <c r="B70" s="87"/>
      <c r="C70" s="87"/>
      <c r="D70" s="87"/>
      <c r="E70" s="91"/>
      <c r="F70" s="91"/>
      <c r="G70" s="91"/>
      <c r="H70" s="91"/>
      <c r="I70" s="91"/>
      <c r="J70" s="91"/>
    </row>
    <row r="71" spans="1:10" ht="12.75">
      <c r="A71" s="39" t="s">
        <v>413</v>
      </c>
      <c r="B71" s="89"/>
      <c r="C71" s="89"/>
      <c r="D71" s="89"/>
      <c r="E71" s="104"/>
      <c r="F71" s="104"/>
      <c r="G71" s="104"/>
      <c r="H71" s="104"/>
      <c r="I71" s="104"/>
      <c r="J71" s="104"/>
    </row>
    <row r="72" spans="1:4" ht="12.75">
      <c r="A72" t="s">
        <v>45</v>
      </c>
      <c r="B72" s="14"/>
      <c r="C72" s="14"/>
      <c r="D72" s="14"/>
    </row>
    <row r="73" spans="1:4" ht="12.75">
      <c r="A73" t="s">
        <v>44</v>
      </c>
      <c r="B73" s="14"/>
      <c r="C73" s="14"/>
      <c r="D73" s="14"/>
    </row>
    <row r="74" spans="1:4" ht="12.75">
      <c r="A74" s="14" t="s">
        <v>38</v>
      </c>
      <c r="B74" s="14"/>
      <c r="C74" s="14"/>
      <c r="D74" s="14"/>
    </row>
    <row r="75" spans="1:4" ht="12.75">
      <c r="A75" s="17"/>
      <c r="B75" s="17"/>
      <c r="C75" s="17"/>
      <c r="D75" s="17"/>
    </row>
    <row r="76" ht="12.75">
      <c r="A76" s="8" t="s">
        <v>319</v>
      </c>
    </row>
  </sheetData>
  <mergeCells count="1">
    <mergeCell ref="E5:I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5.140625" style="0" customWidth="1"/>
    <col min="5" max="9" width="8.28125" style="0" customWidth="1"/>
    <col min="10" max="10" width="10.421875" style="0" customWidth="1"/>
  </cols>
  <sheetData>
    <row r="1" spans="1:5" ht="15.75">
      <c r="A1" s="56" t="s">
        <v>305</v>
      </c>
      <c r="B1" s="40"/>
      <c r="C1" s="40"/>
      <c r="D1" s="40"/>
      <c r="E1" s="40"/>
    </row>
    <row r="2" spans="1:5" ht="12.75">
      <c r="A2" s="57" t="s">
        <v>306</v>
      </c>
      <c r="B2" s="40"/>
      <c r="C2" s="40"/>
      <c r="D2" s="40"/>
      <c r="E2" s="40"/>
    </row>
    <row r="3" spans="1:5" ht="12.75">
      <c r="A3" s="57" t="s">
        <v>331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0" ht="12.75">
      <c r="A5" s="67"/>
      <c r="B5" s="68"/>
      <c r="C5" s="69"/>
      <c r="D5" s="69"/>
      <c r="E5" s="110" t="s">
        <v>332</v>
      </c>
      <c r="F5" s="111"/>
      <c r="G5" s="111"/>
      <c r="H5" s="111"/>
      <c r="I5" s="111"/>
      <c r="J5" s="75"/>
    </row>
    <row r="6" spans="1:10" ht="25.5">
      <c r="A6" s="60"/>
      <c r="B6" s="58"/>
      <c r="C6" s="59"/>
      <c r="D6" s="59"/>
      <c r="E6" s="55" t="s">
        <v>333</v>
      </c>
      <c r="F6" s="55" t="s">
        <v>334</v>
      </c>
      <c r="G6" s="55" t="s">
        <v>335</v>
      </c>
      <c r="H6" s="55" t="s">
        <v>336</v>
      </c>
      <c r="I6" s="55" t="s">
        <v>337</v>
      </c>
      <c r="J6" s="55" t="s">
        <v>338</v>
      </c>
    </row>
    <row r="7" spans="1:5" ht="12.75">
      <c r="A7" s="61"/>
      <c r="B7" s="41"/>
      <c r="C7" s="41"/>
      <c r="D7" s="41"/>
      <c r="E7" s="41"/>
    </row>
    <row r="8" spans="1:10" ht="12.75">
      <c r="A8" s="111" t="s">
        <v>35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5" ht="12.75">
      <c r="A9" s="61"/>
      <c r="B9" s="41"/>
      <c r="C9" s="41"/>
      <c r="D9" s="41"/>
      <c r="E9" s="41"/>
    </row>
    <row r="10" spans="1:10" ht="12.75">
      <c r="A10" s="2" t="s">
        <v>427</v>
      </c>
      <c r="B10"/>
      <c r="E10" s="43">
        <v>76.01</v>
      </c>
      <c r="F10" s="43">
        <v>99.05</v>
      </c>
      <c r="G10" s="43">
        <v>142.86</v>
      </c>
      <c r="H10" s="43">
        <v>150.68</v>
      </c>
      <c r="I10" s="43">
        <v>206.68</v>
      </c>
      <c r="J10" s="43">
        <v>135.02</v>
      </c>
    </row>
    <row r="11" spans="1:10" ht="12.75">
      <c r="A11" s="41"/>
      <c r="B11"/>
      <c r="E11" s="44"/>
      <c r="F11" s="44"/>
      <c r="G11" s="44"/>
      <c r="H11" s="44"/>
      <c r="I11" s="44"/>
      <c r="J11" s="44"/>
    </row>
    <row r="12" spans="1:10" ht="12.75">
      <c r="A12"/>
      <c r="B12" s="2" t="s">
        <v>428</v>
      </c>
      <c r="E12" s="43">
        <v>76.01</v>
      </c>
      <c r="F12" s="43">
        <v>99.05</v>
      </c>
      <c r="G12" s="43">
        <v>142.86</v>
      </c>
      <c r="H12" s="43">
        <v>150.68</v>
      </c>
      <c r="I12" s="43">
        <v>206.68</v>
      </c>
      <c r="J12" s="43">
        <v>135.02</v>
      </c>
    </row>
    <row r="13" spans="1:10" ht="12.75">
      <c r="A13"/>
      <c r="B13"/>
      <c r="C13" t="s">
        <v>429</v>
      </c>
      <c r="E13" s="44">
        <v>35.72</v>
      </c>
      <c r="F13" s="44">
        <v>43.97</v>
      </c>
      <c r="G13" s="44">
        <v>60.61</v>
      </c>
      <c r="H13" s="44">
        <v>45.23</v>
      </c>
      <c r="I13" s="44">
        <v>47.47</v>
      </c>
      <c r="J13" s="44">
        <v>46.6</v>
      </c>
    </row>
    <row r="14" spans="1:10" ht="12.75">
      <c r="A14"/>
      <c r="B14"/>
      <c r="D14" t="s">
        <v>430</v>
      </c>
      <c r="E14" s="44">
        <v>35.72</v>
      </c>
      <c r="F14" s="44">
        <v>43.97</v>
      </c>
      <c r="G14" s="44">
        <v>60.61</v>
      </c>
      <c r="H14" s="44">
        <v>45.23</v>
      </c>
      <c r="I14" s="44">
        <v>47.47</v>
      </c>
      <c r="J14" s="44">
        <v>46.6</v>
      </c>
    </row>
    <row r="15" spans="1:10" ht="12.75">
      <c r="A15"/>
      <c r="B15"/>
      <c r="C15" t="s">
        <v>431</v>
      </c>
      <c r="E15" s="44">
        <v>5.1</v>
      </c>
      <c r="F15" s="44">
        <v>15.15</v>
      </c>
      <c r="G15" s="44">
        <v>34.82</v>
      </c>
      <c r="H15" s="44">
        <v>51.85</v>
      </c>
      <c r="I15" s="44">
        <v>84.4</v>
      </c>
      <c r="J15" s="44">
        <v>38.24</v>
      </c>
    </row>
    <row r="16" spans="1:10" ht="12.75">
      <c r="A16"/>
      <c r="B16"/>
      <c r="D16" t="s">
        <v>432</v>
      </c>
      <c r="E16" s="44">
        <v>5.1</v>
      </c>
      <c r="F16" s="44">
        <v>15.15</v>
      </c>
      <c r="G16" s="44">
        <v>34.82</v>
      </c>
      <c r="H16" s="44">
        <v>51.85</v>
      </c>
      <c r="I16" s="44">
        <v>84.4</v>
      </c>
      <c r="J16" s="44">
        <v>38.24</v>
      </c>
    </row>
    <row r="17" spans="1:10" ht="12.75">
      <c r="A17"/>
      <c r="B17"/>
      <c r="C17" t="s">
        <v>433</v>
      </c>
      <c r="E17" s="44">
        <v>12.58</v>
      </c>
      <c r="F17" s="44">
        <v>14.95</v>
      </c>
      <c r="G17" s="44">
        <v>17.42</v>
      </c>
      <c r="H17" s="44">
        <v>21.1</v>
      </c>
      <c r="I17" s="44">
        <v>25.75</v>
      </c>
      <c r="J17" s="44">
        <v>18.36</v>
      </c>
    </row>
    <row r="18" spans="1:10" ht="12.75">
      <c r="A18"/>
      <c r="B18"/>
      <c r="D18" t="s">
        <v>434</v>
      </c>
      <c r="E18" s="44">
        <v>2</v>
      </c>
      <c r="F18" s="44">
        <v>2.65</v>
      </c>
      <c r="G18" s="44">
        <v>2.8</v>
      </c>
      <c r="H18" s="44">
        <v>3.39</v>
      </c>
      <c r="I18" s="44">
        <v>2.23</v>
      </c>
      <c r="J18" s="44">
        <v>2.61</v>
      </c>
    </row>
    <row r="19" spans="1:10" ht="12.75">
      <c r="A19"/>
      <c r="B19"/>
      <c r="D19" t="s">
        <v>435</v>
      </c>
      <c r="E19" s="44">
        <v>3.71</v>
      </c>
      <c r="F19" s="44">
        <v>4.48</v>
      </c>
      <c r="G19" s="44">
        <v>5.77</v>
      </c>
      <c r="H19" s="44">
        <v>6.84</v>
      </c>
      <c r="I19" s="44">
        <v>9.12</v>
      </c>
      <c r="J19" s="44">
        <v>5.98</v>
      </c>
    </row>
    <row r="20" spans="1:10" ht="12.75">
      <c r="A20"/>
      <c r="B20"/>
      <c r="D20" t="s">
        <v>436</v>
      </c>
      <c r="E20" s="44">
        <v>6.86</v>
      </c>
      <c r="F20" s="44">
        <v>7.78</v>
      </c>
      <c r="G20" s="44">
        <v>8.83</v>
      </c>
      <c r="H20" s="44">
        <v>10.82</v>
      </c>
      <c r="I20" s="44">
        <v>14.27</v>
      </c>
      <c r="J20" s="44">
        <v>9.71</v>
      </c>
    </row>
    <row r="21" spans="1:10" ht="12.75">
      <c r="A21"/>
      <c r="B21"/>
      <c r="D21" t="s">
        <v>437</v>
      </c>
      <c r="E21" s="45">
        <v>0.01</v>
      </c>
      <c r="F21" s="46">
        <v>0.04</v>
      </c>
      <c r="G21" s="45">
        <v>0.01</v>
      </c>
      <c r="H21" s="46">
        <v>0.05</v>
      </c>
      <c r="I21" s="46">
        <v>0.13</v>
      </c>
      <c r="J21" s="46">
        <v>0.05</v>
      </c>
    </row>
    <row r="22" spans="1:10" ht="12.75">
      <c r="A22"/>
      <c r="B22"/>
      <c r="C22" t="s">
        <v>438</v>
      </c>
      <c r="E22" s="44">
        <v>5.47</v>
      </c>
      <c r="F22" s="44">
        <v>6.5</v>
      </c>
      <c r="G22" s="44">
        <v>7.37</v>
      </c>
      <c r="H22" s="44">
        <v>9.14</v>
      </c>
      <c r="I22" s="44">
        <v>11.96</v>
      </c>
      <c r="J22" s="44">
        <v>8.09</v>
      </c>
    </row>
    <row r="23" spans="1:10" ht="12.75">
      <c r="A23"/>
      <c r="B23"/>
      <c r="D23" t="s">
        <v>439</v>
      </c>
      <c r="E23" s="44">
        <v>5.47</v>
      </c>
      <c r="F23" s="44">
        <v>6.5</v>
      </c>
      <c r="G23" s="44">
        <v>7.37</v>
      </c>
      <c r="H23" s="44">
        <v>9.14</v>
      </c>
      <c r="I23" s="44">
        <v>11.96</v>
      </c>
      <c r="J23" s="44">
        <v>8.09</v>
      </c>
    </row>
    <row r="24" spans="1:10" ht="12.75">
      <c r="A24"/>
      <c r="B24"/>
      <c r="C24" t="s">
        <v>440</v>
      </c>
      <c r="E24" s="46">
        <v>10.87</v>
      </c>
      <c r="F24" s="46">
        <v>11.3</v>
      </c>
      <c r="G24" s="44">
        <v>12.36</v>
      </c>
      <c r="H24" s="44">
        <v>10.88</v>
      </c>
      <c r="I24" s="44">
        <v>22.65</v>
      </c>
      <c r="J24" s="44">
        <v>13.61</v>
      </c>
    </row>
    <row r="25" spans="1:10" ht="12.75">
      <c r="A25"/>
      <c r="B25"/>
      <c r="D25" t="s">
        <v>446</v>
      </c>
      <c r="E25" s="46">
        <v>2.55</v>
      </c>
      <c r="F25" s="46">
        <v>3.07</v>
      </c>
      <c r="G25" s="46">
        <v>2.48</v>
      </c>
      <c r="H25" s="46">
        <v>3.15</v>
      </c>
      <c r="I25" s="44">
        <v>5.29</v>
      </c>
      <c r="J25" s="44">
        <v>3.3</v>
      </c>
    </row>
    <row r="26" spans="1:10" ht="12.75">
      <c r="A26"/>
      <c r="B26"/>
      <c r="D26" t="s">
        <v>447</v>
      </c>
      <c r="E26" s="46">
        <v>0.95</v>
      </c>
      <c r="F26" s="44">
        <v>1.42</v>
      </c>
      <c r="G26" s="44">
        <v>2.06</v>
      </c>
      <c r="H26" s="44">
        <v>1.62</v>
      </c>
      <c r="I26" s="44">
        <v>4.92</v>
      </c>
      <c r="J26" s="44">
        <v>2.19</v>
      </c>
    </row>
    <row r="27" spans="1:10" ht="12.75">
      <c r="A27"/>
      <c r="B27"/>
      <c r="D27" t="s">
        <v>448</v>
      </c>
      <c r="E27" s="44">
        <v>1.82</v>
      </c>
      <c r="F27" s="44">
        <v>2.02</v>
      </c>
      <c r="G27" s="44">
        <v>4.35</v>
      </c>
      <c r="H27" s="44">
        <v>2.46</v>
      </c>
      <c r="I27" s="44">
        <v>5.43</v>
      </c>
      <c r="J27" s="44">
        <v>3.21</v>
      </c>
    </row>
    <row r="28" spans="1:10" ht="12.75">
      <c r="A28"/>
      <c r="B28"/>
      <c r="D28" t="s">
        <v>449</v>
      </c>
      <c r="E28" s="46">
        <v>2.21</v>
      </c>
      <c r="F28" s="46">
        <v>1.2</v>
      </c>
      <c r="G28" s="46">
        <v>1.65</v>
      </c>
      <c r="H28" s="46">
        <v>2.33</v>
      </c>
      <c r="I28" s="46">
        <v>4.36</v>
      </c>
      <c r="J28" s="44">
        <v>2.35</v>
      </c>
    </row>
    <row r="29" spans="1:10" ht="12.75">
      <c r="A29"/>
      <c r="B29"/>
      <c r="D29" t="s">
        <v>450</v>
      </c>
      <c r="E29" s="45">
        <v>3.34</v>
      </c>
      <c r="F29" s="45">
        <v>3.6</v>
      </c>
      <c r="G29" s="46">
        <v>1.82</v>
      </c>
      <c r="H29" s="45">
        <v>1.33</v>
      </c>
      <c r="I29" s="45">
        <v>2.64</v>
      </c>
      <c r="J29" s="46">
        <v>2.55</v>
      </c>
    </row>
    <row r="30" spans="1:10" ht="12.75">
      <c r="A30"/>
      <c r="B30"/>
      <c r="C30" t="s">
        <v>451</v>
      </c>
      <c r="E30" s="44">
        <v>4.06</v>
      </c>
      <c r="F30" s="44">
        <v>5.18</v>
      </c>
      <c r="G30" s="44">
        <v>7.57</v>
      </c>
      <c r="H30" s="44">
        <v>8.91</v>
      </c>
      <c r="I30" s="44">
        <v>9.37</v>
      </c>
      <c r="J30" s="44">
        <v>7.02</v>
      </c>
    </row>
    <row r="31" spans="1:10" ht="12.75">
      <c r="A31"/>
      <c r="B31"/>
      <c r="D31" t="s">
        <v>452</v>
      </c>
      <c r="E31" s="44">
        <v>0.71</v>
      </c>
      <c r="F31" s="44">
        <v>1.05</v>
      </c>
      <c r="G31" s="44">
        <v>1.39</v>
      </c>
      <c r="H31" s="44">
        <v>1.98</v>
      </c>
      <c r="I31" s="44">
        <v>2.6</v>
      </c>
      <c r="J31" s="44">
        <v>1.54</v>
      </c>
    </row>
    <row r="32" spans="1:10" ht="12.75">
      <c r="A32"/>
      <c r="B32"/>
      <c r="D32" t="s">
        <v>453</v>
      </c>
      <c r="E32" s="44">
        <v>3.36</v>
      </c>
      <c r="F32" s="44">
        <v>4.12</v>
      </c>
      <c r="G32" s="44">
        <v>6.18</v>
      </c>
      <c r="H32" s="44">
        <v>6.93</v>
      </c>
      <c r="I32" s="44">
        <v>6.78</v>
      </c>
      <c r="J32" s="44">
        <v>5.47</v>
      </c>
    </row>
    <row r="33" spans="1:10" ht="12.75">
      <c r="A33"/>
      <c r="B33"/>
      <c r="C33" t="s">
        <v>454</v>
      </c>
      <c r="E33" s="44">
        <v>2.21</v>
      </c>
      <c r="F33" s="44">
        <v>2</v>
      </c>
      <c r="G33" s="44">
        <v>2.72</v>
      </c>
      <c r="H33" s="44">
        <v>3.55</v>
      </c>
      <c r="I33" s="44">
        <v>5.07</v>
      </c>
      <c r="J33" s="44">
        <v>3.11</v>
      </c>
    </row>
    <row r="34" spans="1:10" ht="12.75">
      <c r="A34"/>
      <c r="B34"/>
      <c r="D34" t="s">
        <v>455</v>
      </c>
      <c r="E34" s="46">
        <v>0.1</v>
      </c>
      <c r="F34" s="46">
        <v>0.55</v>
      </c>
      <c r="G34" s="44">
        <v>1.54</v>
      </c>
      <c r="H34" s="44">
        <v>2</v>
      </c>
      <c r="I34" s="44">
        <v>3.52</v>
      </c>
      <c r="J34" s="44">
        <v>1.54</v>
      </c>
    </row>
    <row r="35" spans="1:10" ht="12.75">
      <c r="A35"/>
      <c r="B35"/>
      <c r="D35" t="s">
        <v>456</v>
      </c>
      <c r="E35" s="44">
        <v>2.1</v>
      </c>
      <c r="F35" s="44">
        <v>1.45</v>
      </c>
      <c r="G35" s="44">
        <v>1.18</v>
      </c>
      <c r="H35" s="44">
        <v>1.56</v>
      </c>
      <c r="I35" s="44">
        <v>1.55</v>
      </c>
      <c r="J35" s="44">
        <v>1.57</v>
      </c>
    </row>
    <row r="36" spans="1:10" ht="12.75">
      <c r="A36" s="41"/>
      <c r="B36"/>
      <c r="E36" s="44"/>
      <c r="F36" s="44"/>
      <c r="G36" s="44"/>
      <c r="H36" s="44"/>
      <c r="I36" s="44"/>
      <c r="J36" s="44"/>
    </row>
    <row r="37" spans="1:10" ht="12.75">
      <c r="A37" s="41"/>
      <c r="B37"/>
      <c r="E37" s="44"/>
      <c r="F37" s="44"/>
      <c r="G37" s="44"/>
      <c r="H37" s="44"/>
      <c r="I37" s="44"/>
      <c r="J37" s="44"/>
    </row>
    <row r="38" spans="1:10" ht="12.75">
      <c r="A38" s="2" t="s">
        <v>457</v>
      </c>
      <c r="B38"/>
      <c r="E38" s="43">
        <v>16.57</v>
      </c>
      <c r="F38" s="43">
        <v>20.2</v>
      </c>
      <c r="G38" s="43">
        <v>23.5</v>
      </c>
      <c r="H38" s="43">
        <v>25.77</v>
      </c>
      <c r="I38" s="43">
        <v>31.95</v>
      </c>
      <c r="J38" s="43">
        <v>23.59</v>
      </c>
    </row>
    <row r="39" spans="1:10" ht="12.75">
      <c r="A39" s="41"/>
      <c r="B39"/>
      <c r="E39" s="44"/>
      <c r="F39" s="44"/>
      <c r="G39" s="44"/>
      <c r="H39" s="44"/>
      <c r="I39" s="44"/>
      <c r="J39" s="44"/>
    </row>
    <row r="40" spans="1:10" ht="12.75">
      <c r="A40"/>
      <c r="B40" s="2" t="s">
        <v>458</v>
      </c>
      <c r="E40" s="43">
        <v>16.4</v>
      </c>
      <c r="F40" s="43">
        <v>20</v>
      </c>
      <c r="G40" s="43">
        <v>23.27</v>
      </c>
      <c r="H40" s="43">
        <v>25.46</v>
      </c>
      <c r="I40" s="43">
        <v>31.68</v>
      </c>
      <c r="J40" s="43">
        <v>23.35</v>
      </c>
    </row>
    <row r="41" spans="1:10" ht="12.75">
      <c r="A41"/>
      <c r="B41"/>
      <c r="C41" t="s">
        <v>459</v>
      </c>
      <c r="E41" s="44">
        <v>16.24</v>
      </c>
      <c r="F41" s="44">
        <v>19.82</v>
      </c>
      <c r="G41" s="44">
        <v>23.12</v>
      </c>
      <c r="H41" s="44">
        <v>25.24</v>
      </c>
      <c r="I41" s="44">
        <v>31.21</v>
      </c>
      <c r="J41" s="44">
        <v>23.12</v>
      </c>
    </row>
    <row r="42" spans="1:10" ht="12.75">
      <c r="A42"/>
      <c r="B42"/>
      <c r="D42" t="s">
        <v>460</v>
      </c>
      <c r="E42" s="44">
        <v>11.91</v>
      </c>
      <c r="F42" s="44">
        <v>14.61</v>
      </c>
      <c r="G42" s="44">
        <v>16.93</v>
      </c>
      <c r="H42" s="44">
        <v>18.91</v>
      </c>
      <c r="I42" s="44">
        <v>22.81</v>
      </c>
      <c r="J42" s="44">
        <v>17.03</v>
      </c>
    </row>
    <row r="43" spans="1:10" ht="12.75">
      <c r="A43"/>
      <c r="B43"/>
      <c r="D43" t="s">
        <v>461</v>
      </c>
      <c r="E43" s="44">
        <v>3.3</v>
      </c>
      <c r="F43" s="44">
        <v>4.05</v>
      </c>
      <c r="G43" s="44">
        <v>4.6</v>
      </c>
      <c r="H43" s="44">
        <v>5.16</v>
      </c>
      <c r="I43" s="44">
        <v>6.99</v>
      </c>
      <c r="J43" s="44">
        <v>4.82</v>
      </c>
    </row>
    <row r="44" spans="1:10" ht="12.75">
      <c r="A44"/>
      <c r="B44"/>
      <c r="D44" t="s">
        <v>462</v>
      </c>
      <c r="E44" s="44">
        <v>0.67</v>
      </c>
      <c r="F44" s="44">
        <v>0.75</v>
      </c>
      <c r="G44" s="44">
        <v>0.99</v>
      </c>
      <c r="H44" s="44">
        <v>0.73</v>
      </c>
      <c r="I44" s="44">
        <v>0.81</v>
      </c>
      <c r="J44" s="44">
        <v>0.79</v>
      </c>
    </row>
    <row r="45" spans="1:10" ht="12.75">
      <c r="A45"/>
      <c r="B45"/>
      <c r="D45" t="s">
        <v>463</v>
      </c>
      <c r="E45" s="46">
        <v>0.05</v>
      </c>
      <c r="F45" s="46">
        <v>0.1</v>
      </c>
      <c r="G45" s="46">
        <v>0.08</v>
      </c>
      <c r="H45" s="46">
        <v>0.02</v>
      </c>
      <c r="I45" s="46">
        <v>0.1</v>
      </c>
      <c r="J45" s="44">
        <v>0.07</v>
      </c>
    </row>
    <row r="46" spans="1:10" ht="12.75">
      <c r="A46"/>
      <c r="B46"/>
      <c r="D46" t="s">
        <v>464</v>
      </c>
      <c r="E46" s="44">
        <v>0.31</v>
      </c>
      <c r="F46" s="44">
        <v>0.32</v>
      </c>
      <c r="G46" s="44">
        <v>0.52</v>
      </c>
      <c r="H46" s="44">
        <v>0.42</v>
      </c>
      <c r="I46" s="44">
        <v>0.49</v>
      </c>
      <c r="J46" s="44">
        <v>0.41</v>
      </c>
    </row>
    <row r="47" spans="1:10" ht="12.75">
      <c r="A47"/>
      <c r="B47"/>
      <c r="C47" t="s">
        <v>465</v>
      </c>
      <c r="E47" s="46">
        <v>0.16</v>
      </c>
      <c r="F47" s="46">
        <v>0.17</v>
      </c>
      <c r="G47" s="44">
        <v>0.15</v>
      </c>
      <c r="H47" s="46">
        <v>0.21</v>
      </c>
      <c r="I47" s="44">
        <v>0.47</v>
      </c>
      <c r="J47" s="44">
        <v>0.23</v>
      </c>
    </row>
    <row r="48" spans="1:10" ht="12.75">
      <c r="A48"/>
      <c r="B48"/>
      <c r="D48" t="s">
        <v>466</v>
      </c>
      <c r="E48" s="46">
        <v>0.14</v>
      </c>
      <c r="F48" s="46">
        <v>0.16</v>
      </c>
      <c r="G48" s="44">
        <v>0.12</v>
      </c>
      <c r="H48" s="46">
        <v>0.14</v>
      </c>
      <c r="I48" s="44">
        <v>0.38</v>
      </c>
      <c r="J48" s="44">
        <v>0.19</v>
      </c>
    </row>
    <row r="49" spans="1:10" ht="12.75">
      <c r="A49"/>
      <c r="B49"/>
      <c r="D49" t="s">
        <v>467</v>
      </c>
      <c r="E49" s="45">
        <v>0.01</v>
      </c>
      <c r="F49" s="46">
        <v>0.02</v>
      </c>
      <c r="G49" s="45">
        <v>0.03</v>
      </c>
      <c r="H49" s="45">
        <v>0.02</v>
      </c>
      <c r="I49" s="46">
        <v>0.09</v>
      </c>
      <c r="J49" s="44">
        <v>0.03</v>
      </c>
    </row>
    <row r="50" spans="1:10" ht="12.75">
      <c r="A50"/>
      <c r="B50"/>
      <c r="D50" t="s">
        <v>468</v>
      </c>
      <c r="E50" s="45" t="s">
        <v>364</v>
      </c>
      <c r="F50" s="45" t="s">
        <v>364</v>
      </c>
      <c r="G50" s="45" t="s">
        <v>364</v>
      </c>
      <c r="H50" s="46">
        <v>0.05</v>
      </c>
      <c r="I50" s="45" t="s">
        <v>364</v>
      </c>
      <c r="J50" s="46">
        <v>0.01</v>
      </c>
    </row>
    <row r="51" spans="1:10" ht="12.75">
      <c r="A51"/>
      <c r="B51"/>
      <c r="D51" t="s">
        <v>469</v>
      </c>
      <c r="E51" s="47" t="s">
        <v>364</v>
      </c>
      <c r="F51" s="47" t="s">
        <v>364</v>
      </c>
      <c r="G51" s="47" t="s">
        <v>364</v>
      </c>
      <c r="H51" s="47" t="s">
        <v>364</v>
      </c>
      <c r="I51" s="47" t="s">
        <v>364</v>
      </c>
      <c r="J51" s="47" t="s">
        <v>364</v>
      </c>
    </row>
    <row r="52" spans="1:10" ht="12.75">
      <c r="A52"/>
      <c r="B52"/>
      <c r="D52" t="s">
        <v>470</v>
      </c>
      <c r="E52" s="47" t="s">
        <v>364</v>
      </c>
      <c r="F52" s="47" t="s">
        <v>364</v>
      </c>
      <c r="G52" s="47" t="s">
        <v>364</v>
      </c>
      <c r="H52" s="47" t="s">
        <v>364</v>
      </c>
      <c r="I52" s="47" t="s">
        <v>364</v>
      </c>
      <c r="J52" s="47" t="s">
        <v>364</v>
      </c>
    </row>
    <row r="53" spans="1:10" ht="12.75">
      <c r="A53"/>
      <c r="B53" s="41"/>
      <c r="E53" s="44"/>
      <c r="F53" s="44"/>
      <c r="G53" s="44"/>
      <c r="H53" s="44"/>
      <c r="I53" s="44"/>
      <c r="J53" s="44"/>
    </row>
    <row r="54" spans="1:10" ht="12.75">
      <c r="A54"/>
      <c r="B54" s="2" t="s">
        <v>471</v>
      </c>
      <c r="E54" s="48">
        <v>0.18</v>
      </c>
      <c r="F54" s="48">
        <v>0.21</v>
      </c>
      <c r="G54" s="43">
        <v>0.22</v>
      </c>
      <c r="H54" s="48">
        <v>0.31</v>
      </c>
      <c r="I54" s="43">
        <v>0.27</v>
      </c>
      <c r="J54" s="43">
        <v>0.24</v>
      </c>
    </row>
    <row r="55" spans="1:10" ht="12.75">
      <c r="A55"/>
      <c r="B55"/>
      <c r="C55" t="s">
        <v>472</v>
      </c>
      <c r="E55" s="46">
        <v>0.18</v>
      </c>
      <c r="F55" s="46">
        <v>0.21</v>
      </c>
      <c r="G55" s="44">
        <v>0.22</v>
      </c>
      <c r="H55" s="46">
        <v>0.31</v>
      </c>
      <c r="I55" s="44">
        <v>0.27</v>
      </c>
      <c r="J55" s="44">
        <v>0.24</v>
      </c>
    </row>
    <row r="56" spans="1:10" ht="12.75">
      <c r="A56"/>
      <c r="B56"/>
      <c r="D56" t="s">
        <v>473</v>
      </c>
      <c r="E56" s="46">
        <v>0.13</v>
      </c>
      <c r="F56" s="46">
        <v>0.17</v>
      </c>
      <c r="G56" s="46">
        <v>0.14</v>
      </c>
      <c r="H56" s="46">
        <v>0.25</v>
      </c>
      <c r="I56" s="44">
        <v>0.25</v>
      </c>
      <c r="J56" s="44">
        <v>0.19</v>
      </c>
    </row>
    <row r="57" spans="1:10" ht="12.75">
      <c r="A57"/>
      <c r="B57"/>
      <c r="D57" t="s">
        <v>474</v>
      </c>
      <c r="E57" s="46">
        <v>0.01</v>
      </c>
      <c r="F57" s="45">
        <v>0.02</v>
      </c>
      <c r="G57" s="45">
        <v>0.05</v>
      </c>
      <c r="H57" s="45">
        <v>0.01</v>
      </c>
      <c r="I57" s="45">
        <v>0.01</v>
      </c>
      <c r="J57" s="46">
        <v>0.02</v>
      </c>
    </row>
    <row r="58" spans="1:10" ht="12.75">
      <c r="A58"/>
      <c r="B58"/>
      <c r="D58" t="s">
        <v>475</v>
      </c>
      <c r="E58" s="46">
        <v>0.03</v>
      </c>
      <c r="F58" s="46">
        <v>0.01</v>
      </c>
      <c r="G58" s="46">
        <v>0.04</v>
      </c>
      <c r="H58" s="46">
        <v>0.05</v>
      </c>
      <c r="I58" s="46">
        <v>0.02</v>
      </c>
      <c r="J58" s="44">
        <v>0.03</v>
      </c>
    </row>
    <row r="59" spans="1:10" ht="12.75">
      <c r="A59" s="41"/>
      <c r="B59"/>
      <c r="E59" s="44"/>
      <c r="F59" s="44"/>
      <c r="G59" s="44"/>
      <c r="H59" s="44"/>
      <c r="I59" s="44"/>
      <c r="J59" s="44"/>
    </row>
    <row r="60" spans="1:10" ht="12.75">
      <c r="A60" s="41"/>
      <c r="B60"/>
      <c r="E60" s="44"/>
      <c r="F60" s="44"/>
      <c r="G60" s="44"/>
      <c r="H60" s="44"/>
      <c r="I60" s="44"/>
      <c r="J60" s="44"/>
    </row>
    <row r="61" spans="1:10" ht="12.75">
      <c r="A61" s="2" t="s">
        <v>476</v>
      </c>
      <c r="B61"/>
      <c r="E61" s="43">
        <v>78.36</v>
      </c>
      <c r="F61" s="43">
        <v>111.72</v>
      </c>
      <c r="G61" s="43">
        <v>145.73</v>
      </c>
      <c r="H61" s="43">
        <v>181.56</v>
      </c>
      <c r="I61" s="43">
        <v>247.25</v>
      </c>
      <c r="J61" s="43">
        <v>152.87</v>
      </c>
    </row>
    <row r="62" spans="1:10" ht="12.75">
      <c r="A62" s="41"/>
      <c r="B62"/>
      <c r="E62" s="44"/>
      <c r="F62" s="44"/>
      <c r="G62" s="44"/>
      <c r="H62" s="44"/>
      <c r="I62" s="44"/>
      <c r="J62" s="44"/>
    </row>
    <row r="63" spans="1:10" ht="12.75">
      <c r="A63"/>
      <c r="B63" s="2" t="s">
        <v>477</v>
      </c>
      <c r="E63" s="43">
        <v>2.69</v>
      </c>
      <c r="F63" s="43">
        <v>4.14</v>
      </c>
      <c r="G63" s="43">
        <v>6.03</v>
      </c>
      <c r="H63" s="43">
        <v>6.37</v>
      </c>
      <c r="I63" s="43">
        <v>9.47</v>
      </c>
      <c r="J63" s="43">
        <v>5.74</v>
      </c>
    </row>
    <row r="64" spans="1:10" ht="12.75">
      <c r="A64"/>
      <c r="B64"/>
      <c r="C64" t="s">
        <v>478</v>
      </c>
      <c r="E64" s="44">
        <v>2.69</v>
      </c>
      <c r="F64" s="44">
        <v>4.14</v>
      </c>
      <c r="G64" s="44">
        <v>6.03</v>
      </c>
      <c r="H64" s="44">
        <v>6.37</v>
      </c>
      <c r="I64" s="44">
        <v>9.47</v>
      </c>
      <c r="J64" s="44">
        <v>5.74</v>
      </c>
    </row>
    <row r="65" spans="1:10" ht="12.75">
      <c r="A65"/>
      <c r="B65"/>
      <c r="D65" t="s">
        <v>479</v>
      </c>
      <c r="E65" s="44">
        <v>2.69</v>
      </c>
      <c r="F65" s="44">
        <v>4.14</v>
      </c>
      <c r="G65" s="44">
        <v>6.03</v>
      </c>
      <c r="H65" s="44">
        <v>6.37</v>
      </c>
      <c r="I65" s="44">
        <v>9.47</v>
      </c>
      <c r="J65" s="44">
        <v>5.74</v>
      </c>
    </row>
    <row r="66" spans="1:10" ht="12.75">
      <c r="A66"/>
      <c r="B66" s="41"/>
      <c r="E66" s="44"/>
      <c r="F66" s="44"/>
      <c r="G66" s="44"/>
      <c r="H66" s="44"/>
      <c r="I66" s="44"/>
      <c r="J66" s="44"/>
    </row>
    <row r="67" spans="1:10" ht="12.75">
      <c r="A67"/>
      <c r="B67" s="2" t="s">
        <v>480</v>
      </c>
      <c r="E67" s="43">
        <v>9.69</v>
      </c>
      <c r="F67" s="43">
        <v>13.21</v>
      </c>
      <c r="G67" s="43">
        <v>15.22</v>
      </c>
      <c r="H67" s="43">
        <v>19.35</v>
      </c>
      <c r="I67" s="43">
        <v>22.87</v>
      </c>
      <c r="J67" s="43">
        <v>16.06</v>
      </c>
    </row>
    <row r="68" spans="1:10" ht="12.75">
      <c r="A68"/>
      <c r="B68"/>
      <c r="C68" t="s">
        <v>481</v>
      </c>
      <c r="E68" s="44">
        <v>3.66</v>
      </c>
      <c r="F68" s="44">
        <v>4.88</v>
      </c>
      <c r="G68" s="44">
        <v>5.71</v>
      </c>
      <c r="H68" s="44">
        <v>7.04</v>
      </c>
      <c r="I68" s="44">
        <v>8.29</v>
      </c>
      <c r="J68" s="44">
        <v>5.91</v>
      </c>
    </row>
    <row r="69" spans="1:10" ht="12.75">
      <c r="A69"/>
      <c r="B69"/>
      <c r="D69" t="s">
        <v>482</v>
      </c>
      <c r="E69" s="44">
        <v>3.66</v>
      </c>
      <c r="F69" s="44">
        <v>4.88</v>
      </c>
      <c r="G69" s="44">
        <v>5.71</v>
      </c>
      <c r="H69" s="44">
        <v>7.04</v>
      </c>
      <c r="I69" s="44">
        <v>8.29</v>
      </c>
      <c r="J69" s="44">
        <v>5.91</v>
      </c>
    </row>
    <row r="70" spans="1:10" ht="12.75">
      <c r="A70"/>
      <c r="B70"/>
      <c r="C70" t="s">
        <v>483</v>
      </c>
      <c r="E70" s="44">
        <v>0.2</v>
      </c>
      <c r="F70" s="44">
        <v>0.19</v>
      </c>
      <c r="G70" s="44">
        <v>0.2</v>
      </c>
      <c r="H70" s="44">
        <v>0.23</v>
      </c>
      <c r="I70" s="44">
        <v>0.2</v>
      </c>
      <c r="J70" s="44">
        <v>0.2</v>
      </c>
    </row>
    <row r="71" spans="1:10" ht="12.75">
      <c r="A71"/>
      <c r="B71"/>
      <c r="D71" t="s">
        <v>484</v>
      </c>
      <c r="E71" s="44">
        <v>0.2</v>
      </c>
      <c r="F71" s="44">
        <v>0.19</v>
      </c>
      <c r="G71" s="44">
        <v>0.2</v>
      </c>
      <c r="H71" s="44">
        <v>0.23</v>
      </c>
      <c r="I71" s="44">
        <v>0.2</v>
      </c>
      <c r="J71" s="44">
        <v>0.2</v>
      </c>
    </row>
    <row r="72" spans="1:10" ht="12.75">
      <c r="A72"/>
      <c r="B72"/>
      <c r="C72" t="s">
        <v>485</v>
      </c>
      <c r="E72" s="44">
        <v>3.87</v>
      </c>
      <c r="F72" s="44">
        <v>5.2</v>
      </c>
      <c r="G72" s="44">
        <v>5.97</v>
      </c>
      <c r="H72" s="44">
        <v>7.83</v>
      </c>
      <c r="I72" s="44">
        <v>9.22</v>
      </c>
      <c r="J72" s="44">
        <v>6.42</v>
      </c>
    </row>
    <row r="73" spans="1:10" ht="12.75">
      <c r="A73"/>
      <c r="B73"/>
      <c r="D73" t="s">
        <v>486</v>
      </c>
      <c r="E73" s="44">
        <v>1.82</v>
      </c>
      <c r="F73" s="44">
        <v>2.31</v>
      </c>
      <c r="G73" s="44">
        <v>2.82</v>
      </c>
      <c r="H73" s="44">
        <v>3.7</v>
      </c>
      <c r="I73" s="44">
        <v>4.63</v>
      </c>
      <c r="J73" s="44">
        <v>3.05</v>
      </c>
    </row>
    <row r="74" spans="1:10" ht="12.75">
      <c r="A74"/>
      <c r="B74"/>
      <c r="D74" t="s">
        <v>487</v>
      </c>
      <c r="E74" s="44">
        <v>1.88</v>
      </c>
      <c r="F74" s="44">
        <v>2.64</v>
      </c>
      <c r="G74" s="44">
        <v>2.82</v>
      </c>
      <c r="H74" s="44">
        <v>3.73</v>
      </c>
      <c r="I74" s="44">
        <v>4.14</v>
      </c>
      <c r="J74" s="44">
        <v>3.04</v>
      </c>
    </row>
    <row r="75" spans="1:10" ht="12.75">
      <c r="A75"/>
      <c r="B75"/>
      <c r="D75" t="s">
        <v>488</v>
      </c>
      <c r="E75" s="44">
        <v>0.16</v>
      </c>
      <c r="F75" s="44">
        <v>0.25</v>
      </c>
      <c r="G75" s="44">
        <v>0.32</v>
      </c>
      <c r="H75" s="44">
        <v>0.41</v>
      </c>
      <c r="I75" s="44">
        <v>0.45</v>
      </c>
      <c r="J75" s="44">
        <v>0.32</v>
      </c>
    </row>
    <row r="76" spans="1:10" ht="12.75">
      <c r="A76"/>
      <c r="B76"/>
      <c r="C76" t="s">
        <v>489</v>
      </c>
      <c r="E76" s="44">
        <v>1.96</v>
      </c>
      <c r="F76" s="44">
        <v>2.94</v>
      </c>
      <c r="G76" s="44">
        <v>3.34</v>
      </c>
      <c r="H76" s="44">
        <v>4.24</v>
      </c>
      <c r="I76" s="44">
        <v>5.16</v>
      </c>
      <c r="J76" s="44">
        <v>3.53</v>
      </c>
    </row>
    <row r="77" spans="1:10" ht="12.75">
      <c r="A77"/>
      <c r="B77"/>
      <c r="D77" t="s">
        <v>490</v>
      </c>
      <c r="E77" s="44">
        <v>1.24</v>
      </c>
      <c r="F77" s="44">
        <v>1.72</v>
      </c>
      <c r="G77" s="44">
        <v>1.97</v>
      </c>
      <c r="H77" s="44">
        <v>2.5</v>
      </c>
      <c r="I77" s="44">
        <v>2.92</v>
      </c>
      <c r="J77" s="44">
        <v>2.07</v>
      </c>
    </row>
    <row r="78" spans="1:10" ht="12.75">
      <c r="A78"/>
      <c r="B78"/>
      <c r="D78" t="s">
        <v>491</v>
      </c>
      <c r="E78" s="44">
        <v>0.42</v>
      </c>
      <c r="F78" s="44">
        <v>0.77</v>
      </c>
      <c r="G78" s="44">
        <v>0.88</v>
      </c>
      <c r="H78" s="44">
        <v>1.1</v>
      </c>
      <c r="I78" s="44">
        <v>1.34</v>
      </c>
      <c r="J78" s="44">
        <v>0.9</v>
      </c>
    </row>
    <row r="79" spans="1:10" ht="12.75">
      <c r="A79"/>
      <c r="B79"/>
      <c r="D79" t="s">
        <v>492</v>
      </c>
      <c r="E79" s="44">
        <v>0.22</v>
      </c>
      <c r="F79" s="44">
        <v>0.36</v>
      </c>
      <c r="G79" s="44">
        <v>0.37</v>
      </c>
      <c r="H79" s="44">
        <v>0.55</v>
      </c>
      <c r="I79" s="44">
        <v>0.7</v>
      </c>
      <c r="J79" s="44">
        <v>0.44</v>
      </c>
    </row>
    <row r="80" spans="1:10" ht="12.75">
      <c r="A80"/>
      <c r="B80"/>
      <c r="D80" t="s">
        <v>493</v>
      </c>
      <c r="E80" s="44">
        <v>0.07</v>
      </c>
      <c r="F80" s="44">
        <v>0.09</v>
      </c>
      <c r="G80" s="44">
        <v>0.12</v>
      </c>
      <c r="H80" s="44">
        <v>0.09</v>
      </c>
      <c r="I80" s="44">
        <v>0.2</v>
      </c>
      <c r="J80" s="44">
        <v>0.11</v>
      </c>
    </row>
    <row r="81" spans="1:10" ht="12.75">
      <c r="A81"/>
      <c r="B81" s="41"/>
      <c r="E81" s="44"/>
      <c r="F81" s="44"/>
      <c r="G81" s="44"/>
      <c r="H81" s="44"/>
      <c r="I81" s="44"/>
      <c r="J81" s="44"/>
    </row>
    <row r="82" spans="1:10" ht="12.75">
      <c r="A82"/>
      <c r="B82" s="2" t="s">
        <v>494</v>
      </c>
      <c r="E82" s="43">
        <v>12.54</v>
      </c>
      <c r="F82" s="43">
        <v>16.55</v>
      </c>
      <c r="G82" s="43">
        <v>19.32</v>
      </c>
      <c r="H82" s="43">
        <v>22.77</v>
      </c>
      <c r="I82" s="43">
        <v>28.91</v>
      </c>
      <c r="J82" s="43">
        <v>20.01</v>
      </c>
    </row>
    <row r="83" spans="1:10" ht="12.75">
      <c r="A83"/>
      <c r="B83"/>
      <c r="C83" t="s">
        <v>495</v>
      </c>
      <c r="E83" s="44">
        <v>0.91</v>
      </c>
      <c r="F83" s="44">
        <v>1.12</v>
      </c>
      <c r="G83" s="44">
        <v>1.17</v>
      </c>
      <c r="H83" s="44">
        <v>1.55</v>
      </c>
      <c r="I83" s="44">
        <v>2.12</v>
      </c>
      <c r="J83" s="44">
        <v>1.37</v>
      </c>
    </row>
    <row r="84" spans="1:10" ht="12.75">
      <c r="A84"/>
      <c r="B84"/>
      <c r="D84" t="s">
        <v>496</v>
      </c>
      <c r="E84" s="44">
        <v>0.91</v>
      </c>
      <c r="F84" s="44">
        <v>1.12</v>
      </c>
      <c r="G84" s="44">
        <v>1.17</v>
      </c>
      <c r="H84" s="44">
        <v>1.55</v>
      </c>
      <c r="I84" s="44">
        <v>2.12</v>
      </c>
      <c r="J84" s="44">
        <v>1.37</v>
      </c>
    </row>
    <row r="85" spans="1:10" ht="12.75">
      <c r="A85"/>
      <c r="B85"/>
      <c r="C85" t="s">
        <v>497</v>
      </c>
      <c r="E85" s="44">
        <v>4.25</v>
      </c>
      <c r="F85" s="44">
        <v>6.05</v>
      </c>
      <c r="G85" s="44">
        <v>6.68</v>
      </c>
      <c r="H85" s="44">
        <v>8.68</v>
      </c>
      <c r="I85" s="44">
        <v>9.69</v>
      </c>
      <c r="J85" s="44">
        <v>7.07</v>
      </c>
    </row>
    <row r="86" spans="1:10" ht="12.75">
      <c r="A86"/>
      <c r="B86"/>
      <c r="D86" t="s">
        <v>498</v>
      </c>
      <c r="E86" s="44">
        <v>0.95</v>
      </c>
      <c r="F86" s="44">
        <v>1.28</v>
      </c>
      <c r="G86" s="44">
        <v>1.41</v>
      </c>
      <c r="H86" s="44">
        <v>1.97</v>
      </c>
      <c r="I86" s="44">
        <v>2.17</v>
      </c>
      <c r="J86" s="44">
        <v>1.55</v>
      </c>
    </row>
    <row r="87" spans="1:10" ht="12.75">
      <c r="A87"/>
      <c r="B87"/>
      <c r="D87" t="s">
        <v>499</v>
      </c>
      <c r="E87" s="44">
        <v>0.54</v>
      </c>
      <c r="F87" s="44">
        <v>0.82</v>
      </c>
      <c r="G87" s="44">
        <v>0.88</v>
      </c>
      <c r="H87" s="44">
        <v>1.07</v>
      </c>
      <c r="I87" s="44">
        <v>1.37</v>
      </c>
      <c r="J87" s="44">
        <v>0.93</v>
      </c>
    </row>
    <row r="88" spans="1:10" ht="12.75">
      <c r="A88"/>
      <c r="B88"/>
      <c r="D88" t="s">
        <v>500</v>
      </c>
      <c r="E88" s="44">
        <v>0.6</v>
      </c>
      <c r="F88" s="44">
        <v>0.79</v>
      </c>
      <c r="G88" s="44">
        <v>0.84</v>
      </c>
      <c r="H88" s="44">
        <v>1.04</v>
      </c>
      <c r="I88" s="44">
        <v>1.21</v>
      </c>
      <c r="J88" s="44">
        <v>0.89</v>
      </c>
    </row>
    <row r="89" spans="1:10" ht="12.75">
      <c r="A89"/>
      <c r="B89"/>
      <c r="D89" t="s">
        <v>501</v>
      </c>
      <c r="E89" s="44">
        <v>0.05</v>
      </c>
      <c r="F89" s="44">
        <v>0.07</v>
      </c>
      <c r="G89" s="46">
        <v>0.04</v>
      </c>
      <c r="H89" s="46">
        <v>0.05</v>
      </c>
      <c r="I89" s="44">
        <v>0.04</v>
      </c>
      <c r="J89" s="44">
        <v>0.05</v>
      </c>
    </row>
    <row r="90" spans="1:10" ht="12.75">
      <c r="A90"/>
      <c r="B90"/>
      <c r="D90" t="s">
        <v>502</v>
      </c>
      <c r="E90" s="44">
        <v>0.07</v>
      </c>
      <c r="F90" s="44">
        <v>0.12</v>
      </c>
      <c r="G90" s="44">
        <v>0.16</v>
      </c>
      <c r="H90" s="44">
        <v>0.18</v>
      </c>
      <c r="I90" s="44">
        <v>0.17</v>
      </c>
      <c r="J90" s="44">
        <v>0.14</v>
      </c>
    </row>
    <row r="91" spans="1:10" ht="12.75">
      <c r="A91"/>
      <c r="B91"/>
      <c r="D91" t="s">
        <v>503</v>
      </c>
      <c r="E91" s="44">
        <v>0.97</v>
      </c>
      <c r="F91" s="44">
        <v>1.42</v>
      </c>
      <c r="G91" s="44">
        <v>1.78</v>
      </c>
      <c r="H91" s="44">
        <v>2.22</v>
      </c>
      <c r="I91" s="44">
        <v>2.34</v>
      </c>
      <c r="J91" s="44">
        <v>1.74</v>
      </c>
    </row>
    <row r="92" spans="1:10" ht="12.75">
      <c r="A92"/>
      <c r="B92"/>
      <c r="D92" t="s">
        <v>504</v>
      </c>
      <c r="E92" s="44">
        <v>0.91</v>
      </c>
      <c r="F92" s="44">
        <v>1.28</v>
      </c>
      <c r="G92" s="44">
        <v>1.31</v>
      </c>
      <c r="H92" s="44">
        <v>1.7</v>
      </c>
      <c r="I92" s="44">
        <v>1.99</v>
      </c>
      <c r="J92" s="44">
        <v>1.44</v>
      </c>
    </row>
    <row r="93" spans="1:10" ht="12.75">
      <c r="A93"/>
      <c r="B93"/>
      <c r="D93" t="s">
        <v>505</v>
      </c>
      <c r="E93" s="44">
        <v>0.16</v>
      </c>
      <c r="F93" s="44">
        <v>0.28</v>
      </c>
      <c r="G93" s="44">
        <v>0.27</v>
      </c>
      <c r="H93" s="44">
        <v>0.45</v>
      </c>
      <c r="I93" s="44">
        <v>0.4</v>
      </c>
      <c r="J93" s="44">
        <v>0.31</v>
      </c>
    </row>
    <row r="94" spans="1:10" ht="12.75">
      <c r="A94"/>
      <c r="B94"/>
      <c r="C94" t="s">
        <v>506</v>
      </c>
      <c r="E94" s="44">
        <v>2.98</v>
      </c>
      <c r="F94" s="44">
        <v>3.4</v>
      </c>
      <c r="G94" s="44">
        <v>4.01</v>
      </c>
      <c r="H94" s="44">
        <v>4.28</v>
      </c>
      <c r="I94" s="44">
        <v>5.96</v>
      </c>
      <c r="J94" s="44">
        <v>4.13</v>
      </c>
    </row>
    <row r="95" spans="1:10" ht="12.75">
      <c r="A95"/>
      <c r="B95"/>
      <c r="D95" t="s">
        <v>507</v>
      </c>
      <c r="E95" s="44">
        <v>0.17</v>
      </c>
      <c r="F95" s="44">
        <v>0.3</v>
      </c>
      <c r="G95" s="44">
        <v>0.33</v>
      </c>
      <c r="H95" s="44">
        <v>0.41</v>
      </c>
      <c r="I95" s="44">
        <v>0.45</v>
      </c>
      <c r="J95" s="44">
        <v>0.33</v>
      </c>
    </row>
    <row r="96" spans="1:10" ht="12.75">
      <c r="A96"/>
      <c r="B96"/>
      <c r="D96" t="s">
        <v>508</v>
      </c>
      <c r="E96" s="44">
        <v>2.81</v>
      </c>
      <c r="F96" s="44">
        <v>3.11</v>
      </c>
      <c r="G96" s="44">
        <v>3.69</v>
      </c>
      <c r="H96" s="44">
        <v>3.87</v>
      </c>
      <c r="I96" s="44">
        <v>5.51</v>
      </c>
      <c r="J96" s="44">
        <v>3.8</v>
      </c>
    </row>
    <row r="97" spans="1:10" ht="12.75">
      <c r="A97"/>
      <c r="B97"/>
      <c r="C97" t="s">
        <v>509</v>
      </c>
      <c r="E97" s="44">
        <v>1.38</v>
      </c>
      <c r="F97" s="44">
        <v>1.67</v>
      </c>
      <c r="G97" s="44">
        <v>2.19</v>
      </c>
      <c r="H97" s="44">
        <v>2.12</v>
      </c>
      <c r="I97" s="44">
        <v>3.12</v>
      </c>
      <c r="J97" s="44">
        <v>2.1</v>
      </c>
    </row>
    <row r="98" spans="1:10" ht="12.75">
      <c r="A98"/>
      <c r="B98"/>
      <c r="D98" t="s">
        <v>510</v>
      </c>
      <c r="E98" s="45">
        <v>0.02</v>
      </c>
      <c r="F98" s="46">
        <v>0.04</v>
      </c>
      <c r="G98" s="45">
        <v>0.01</v>
      </c>
      <c r="H98" s="46">
        <v>0.07</v>
      </c>
      <c r="I98" s="46">
        <v>0.08</v>
      </c>
      <c r="J98" s="44">
        <v>0.04</v>
      </c>
    </row>
    <row r="99" spans="1:10" ht="12.75">
      <c r="A99"/>
      <c r="B99"/>
      <c r="D99" t="s">
        <v>511</v>
      </c>
      <c r="E99" s="44">
        <v>1.36</v>
      </c>
      <c r="F99" s="44">
        <v>1.64</v>
      </c>
      <c r="G99" s="44">
        <v>2.18</v>
      </c>
      <c r="H99" s="44">
        <v>2.05</v>
      </c>
      <c r="I99" s="44">
        <v>3.04</v>
      </c>
      <c r="J99" s="44">
        <v>2.05</v>
      </c>
    </row>
    <row r="100" spans="1:10" ht="12.75">
      <c r="A100"/>
      <c r="B100"/>
      <c r="C100" t="s">
        <v>512</v>
      </c>
      <c r="E100" s="44">
        <v>0.83</v>
      </c>
      <c r="F100" s="44">
        <v>0.94</v>
      </c>
      <c r="G100" s="44">
        <v>1.15</v>
      </c>
      <c r="H100" s="44">
        <v>1.07</v>
      </c>
      <c r="I100" s="44">
        <v>1.56</v>
      </c>
      <c r="J100" s="44">
        <v>1.11</v>
      </c>
    </row>
    <row r="101" spans="1:10" ht="12.75">
      <c r="A101"/>
      <c r="B101"/>
      <c r="D101" t="s">
        <v>513</v>
      </c>
      <c r="E101" s="46">
        <v>0.04</v>
      </c>
      <c r="F101" s="46">
        <v>0.06</v>
      </c>
      <c r="G101" s="46">
        <v>0.04</v>
      </c>
      <c r="H101" s="46">
        <v>0.05</v>
      </c>
      <c r="I101" s="46">
        <v>0.1</v>
      </c>
      <c r="J101" s="44">
        <v>0.06</v>
      </c>
    </row>
    <row r="102" spans="1:10" ht="12.75">
      <c r="A102"/>
      <c r="B102"/>
      <c r="D102" t="s">
        <v>514</v>
      </c>
      <c r="E102" s="44">
        <v>0.8</v>
      </c>
      <c r="F102" s="44">
        <v>0.88</v>
      </c>
      <c r="G102" s="44">
        <v>1.11</v>
      </c>
      <c r="H102" s="44">
        <v>1.02</v>
      </c>
      <c r="I102" s="44">
        <v>1.46</v>
      </c>
      <c r="J102" s="44">
        <v>1.05</v>
      </c>
    </row>
    <row r="103" spans="1:10" ht="12.75">
      <c r="A103"/>
      <c r="B103"/>
      <c r="C103" t="s">
        <v>515</v>
      </c>
      <c r="E103" s="44">
        <v>1.89</v>
      </c>
      <c r="F103" s="44">
        <v>3.03</v>
      </c>
      <c r="G103" s="44">
        <v>3.77</v>
      </c>
      <c r="H103" s="44">
        <v>4.86</v>
      </c>
      <c r="I103" s="44">
        <v>6.21</v>
      </c>
      <c r="J103" s="44">
        <v>3.95</v>
      </c>
    </row>
    <row r="104" spans="1:10" ht="12.75">
      <c r="A104"/>
      <c r="B104"/>
      <c r="D104" t="s">
        <v>516</v>
      </c>
      <c r="E104" s="44">
        <v>0.25</v>
      </c>
      <c r="F104" s="44">
        <v>0.57</v>
      </c>
      <c r="G104" s="44">
        <v>0.77</v>
      </c>
      <c r="H104" s="44">
        <v>0.89</v>
      </c>
      <c r="I104" s="44">
        <v>1.26</v>
      </c>
      <c r="J104" s="44">
        <v>0.75</v>
      </c>
    </row>
    <row r="105" spans="1:10" ht="12.75">
      <c r="A105"/>
      <c r="B105"/>
      <c r="D105" t="s">
        <v>517</v>
      </c>
      <c r="E105" s="44">
        <v>1.64</v>
      </c>
      <c r="F105" s="44">
        <v>2.46</v>
      </c>
      <c r="G105" s="44">
        <v>3</v>
      </c>
      <c r="H105" s="44">
        <v>3.96</v>
      </c>
      <c r="I105" s="44">
        <v>4.95</v>
      </c>
      <c r="J105" s="44">
        <v>3.2</v>
      </c>
    </row>
    <row r="106" spans="1:10" ht="12.75">
      <c r="A106"/>
      <c r="B106"/>
      <c r="C106" t="s">
        <v>518</v>
      </c>
      <c r="E106" s="45">
        <v>0.01</v>
      </c>
      <c r="F106" s="45">
        <v>0.01</v>
      </c>
      <c r="G106" s="45">
        <v>0.02</v>
      </c>
      <c r="H106" s="45" t="s">
        <v>364</v>
      </c>
      <c r="I106" s="45">
        <v>0.01</v>
      </c>
      <c r="J106" s="46">
        <v>0.01</v>
      </c>
    </row>
    <row r="107" spans="1:10" ht="12.75">
      <c r="A107"/>
      <c r="B107"/>
      <c r="D107" t="s">
        <v>519</v>
      </c>
      <c r="E107" s="45">
        <v>0.01</v>
      </c>
      <c r="F107" s="45">
        <v>0.01</v>
      </c>
      <c r="G107" s="45">
        <v>0.02</v>
      </c>
      <c r="H107" s="45" t="s">
        <v>364</v>
      </c>
      <c r="I107" s="45">
        <v>0.01</v>
      </c>
      <c r="J107" s="46">
        <v>0.01</v>
      </c>
    </row>
    <row r="108" spans="1:10" ht="12.75">
      <c r="A108"/>
      <c r="B108"/>
      <c r="C108" t="s">
        <v>520</v>
      </c>
      <c r="E108" s="44">
        <v>0.22</v>
      </c>
      <c r="F108" s="44">
        <v>0.23</v>
      </c>
      <c r="G108" s="44">
        <v>0.22</v>
      </c>
      <c r="H108" s="44">
        <v>0.16</v>
      </c>
      <c r="I108" s="44">
        <v>0.19</v>
      </c>
      <c r="J108" s="44">
        <v>0.21</v>
      </c>
    </row>
    <row r="109" spans="1:10" ht="12.75">
      <c r="A109"/>
      <c r="B109"/>
      <c r="D109" t="s">
        <v>521</v>
      </c>
      <c r="E109" s="44">
        <v>0.22</v>
      </c>
      <c r="F109" s="44">
        <v>0.23</v>
      </c>
      <c r="G109" s="44">
        <v>0.22</v>
      </c>
      <c r="H109" s="44">
        <v>0.16</v>
      </c>
      <c r="I109" s="44">
        <v>0.19</v>
      </c>
      <c r="J109" s="44">
        <v>0.21</v>
      </c>
    </row>
    <row r="110" spans="1:10" ht="12.75">
      <c r="A110"/>
      <c r="B110"/>
      <c r="C110" t="s">
        <v>522</v>
      </c>
      <c r="E110" s="46">
        <v>0.06</v>
      </c>
      <c r="F110" s="46">
        <v>0.09</v>
      </c>
      <c r="G110" s="46">
        <v>0.12</v>
      </c>
      <c r="H110" s="46">
        <v>0.05</v>
      </c>
      <c r="I110" s="46">
        <v>0.05</v>
      </c>
      <c r="J110" s="44">
        <v>0.07</v>
      </c>
    </row>
    <row r="111" spans="1:10" ht="12.75">
      <c r="A111"/>
      <c r="B111"/>
      <c r="D111" t="s">
        <v>523</v>
      </c>
      <c r="E111" s="46">
        <v>0.06</v>
      </c>
      <c r="F111" s="46">
        <v>0.09</v>
      </c>
      <c r="G111" s="46">
        <v>0.12</v>
      </c>
      <c r="H111" s="46">
        <v>0.05</v>
      </c>
      <c r="I111" s="46">
        <v>0.05</v>
      </c>
      <c r="J111" s="44">
        <v>0.07</v>
      </c>
    </row>
    <row r="112" spans="1:10" ht="12.75">
      <c r="A112"/>
      <c r="B112" s="41"/>
      <c r="E112" s="44"/>
      <c r="F112" s="44"/>
      <c r="G112" s="44"/>
      <c r="H112" s="44"/>
      <c r="I112" s="44"/>
      <c r="J112" s="44"/>
    </row>
    <row r="113" spans="1:10" ht="12.75">
      <c r="A113"/>
      <c r="B113" s="2" t="s">
        <v>524</v>
      </c>
      <c r="E113" s="43">
        <v>2.5</v>
      </c>
      <c r="F113" s="43">
        <v>2.92</v>
      </c>
      <c r="G113" s="43">
        <v>3.59</v>
      </c>
      <c r="H113" s="43">
        <v>4.12</v>
      </c>
      <c r="I113" s="43">
        <v>6.16</v>
      </c>
      <c r="J113" s="43">
        <v>3.85</v>
      </c>
    </row>
    <row r="114" spans="1:10" ht="12.75">
      <c r="A114"/>
      <c r="B114"/>
      <c r="C114" t="s">
        <v>525</v>
      </c>
      <c r="E114" s="46">
        <v>0.02</v>
      </c>
      <c r="F114" s="46">
        <v>0.05</v>
      </c>
      <c r="G114" s="46">
        <v>0.05</v>
      </c>
      <c r="H114" s="46">
        <v>0.06</v>
      </c>
      <c r="I114" s="46">
        <v>0.13</v>
      </c>
      <c r="J114" s="44">
        <v>0.06</v>
      </c>
    </row>
    <row r="115" spans="1:10" ht="12.75">
      <c r="A115"/>
      <c r="B115"/>
      <c r="D115" t="s">
        <v>526</v>
      </c>
      <c r="E115" s="46">
        <v>0.02</v>
      </c>
      <c r="F115" s="46">
        <v>0.05</v>
      </c>
      <c r="G115" s="46">
        <v>0.05</v>
      </c>
      <c r="H115" s="46">
        <v>0.06</v>
      </c>
      <c r="I115" s="46">
        <v>0.13</v>
      </c>
      <c r="J115" s="44">
        <v>0.06</v>
      </c>
    </row>
    <row r="116" spans="1:10" ht="12.75">
      <c r="A116"/>
      <c r="B116"/>
      <c r="C116" t="s">
        <v>527</v>
      </c>
      <c r="E116" s="44">
        <v>2.48</v>
      </c>
      <c r="F116" s="44">
        <v>2.87</v>
      </c>
      <c r="G116" s="44">
        <v>3.54</v>
      </c>
      <c r="H116" s="44">
        <v>4.06</v>
      </c>
      <c r="I116" s="44">
        <v>6.03</v>
      </c>
      <c r="J116" s="44">
        <v>3.79</v>
      </c>
    </row>
    <row r="117" spans="1:10" ht="12.75">
      <c r="A117"/>
      <c r="B117"/>
      <c r="D117" t="s">
        <v>528</v>
      </c>
      <c r="E117" s="44">
        <v>1.3</v>
      </c>
      <c r="F117" s="44">
        <v>1.42</v>
      </c>
      <c r="G117" s="44">
        <v>1.75</v>
      </c>
      <c r="H117" s="44">
        <v>2.07</v>
      </c>
      <c r="I117" s="44">
        <v>3.54</v>
      </c>
      <c r="J117" s="44">
        <v>2.02</v>
      </c>
    </row>
    <row r="118" spans="1:10" ht="12.75">
      <c r="A118"/>
      <c r="B118"/>
      <c r="D118" t="s">
        <v>529</v>
      </c>
      <c r="E118" s="44">
        <v>0.38</v>
      </c>
      <c r="F118" s="44">
        <v>0.47</v>
      </c>
      <c r="G118" s="44">
        <v>0.64</v>
      </c>
      <c r="H118" s="44">
        <v>0.62</v>
      </c>
      <c r="I118" s="44">
        <v>0.69</v>
      </c>
      <c r="J118" s="44">
        <v>0.56</v>
      </c>
    </row>
    <row r="119" spans="1:10" ht="12.75">
      <c r="A119"/>
      <c r="B119"/>
      <c r="D119" t="s">
        <v>530</v>
      </c>
      <c r="E119" s="44">
        <v>0.71</v>
      </c>
      <c r="F119" s="44">
        <v>0.9</v>
      </c>
      <c r="G119" s="44">
        <v>1</v>
      </c>
      <c r="H119" s="44">
        <v>1.2</v>
      </c>
      <c r="I119" s="44">
        <v>1.53</v>
      </c>
      <c r="J119" s="44">
        <v>1.07</v>
      </c>
    </row>
    <row r="120" spans="1:10" ht="12.75">
      <c r="A120"/>
      <c r="B120"/>
      <c r="D120" t="s">
        <v>531</v>
      </c>
      <c r="E120" s="44">
        <v>0.08</v>
      </c>
      <c r="F120" s="44">
        <v>0.07</v>
      </c>
      <c r="G120" s="44">
        <v>0.14</v>
      </c>
      <c r="H120" s="44">
        <v>0.16</v>
      </c>
      <c r="I120" s="46">
        <v>0.27</v>
      </c>
      <c r="J120" s="44">
        <v>0.14</v>
      </c>
    </row>
    <row r="121" spans="1:10" ht="12.75">
      <c r="A121"/>
      <c r="B121" s="41"/>
      <c r="E121" s="44"/>
      <c r="F121" s="44"/>
      <c r="G121" s="44"/>
      <c r="H121" s="44"/>
      <c r="I121" s="44"/>
      <c r="J121" s="44"/>
    </row>
    <row r="122" spans="1:10" ht="12.75">
      <c r="A122"/>
      <c r="B122" s="2" t="s">
        <v>532</v>
      </c>
      <c r="E122" s="43">
        <v>0.75</v>
      </c>
      <c r="F122" s="43">
        <v>0.98</v>
      </c>
      <c r="G122" s="43">
        <v>1.03</v>
      </c>
      <c r="H122" s="43">
        <v>1.13</v>
      </c>
      <c r="I122" s="43">
        <v>1.39</v>
      </c>
      <c r="J122" s="43">
        <v>1.06</v>
      </c>
    </row>
    <row r="123" spans="1:10" ht="12.75">
      <c r="A123"/>
      <c r="B123"/>
      <c r="C123" t="s">
        <v>533</v>
      </c>
      <c r="E123" s="44">
        <v>0.75</v>
      </c>
      <c r="F123" s="44">
        <v>0.98</v>
      </c>
      <c r="G123" s="44">
        <v>1.03</v>
      </c>
      <c r="H123" s="44">
        <v>1.13</v>
      </c>
      <c r="I123" s="44">
        <v>1.39</v>
      </c>
      <c r="J123" s="44">
        <v>1.06</v>
      </c>
    </row>
    <row r="124" spans="1:10" ht="12.75">
      <c r="A124"/>
      <c r="B124"/>
      <c r="D124" t="s">
        <v>534</v>
      </c>
      <c r="E124" s="44">
        <v>0.75</v>
      </c>
      <c r="F124" s="44">
        <v>0.98</v>
      </c>
      <c r="G124" s="44">
        <v>1.03</v>
      </c>
      <c r="H124" s="44">
        <v>1.13</v>
      </c>
      <c r="I124" s="44">
        <v>1.39</v>
      </c>
      <c r="J124" s="44">
        <v>1.06</v>
      </c>
    </row>
    <row r="125" spans="1:10" ht="12.75">
      <c r="A125"/>
      <c r="B125"/>
      <c r="D125" t="s">
        <v>535</v>
      </c>
      <c r="E125" s="47" t="s">
        <v>364</v>
      </c>
      <c r="F125" s="45" t="s">
        <v>364</v>
      </c>
      <c r="G125" s="45" t="s">
        <v>364</v>
      </c>
      <c r="H125" s="47" t="s">
        <v>364</v>
      </c>
      <c r="I125" s="45" t="s">
        <v>364</v>
      </c>
      <c r="J125" s="45" t="s">
        <v>364</v>
      </c>
    </row>
    <row r="126" spans="1:10" ht="12.75">
      <c r="A126"/>
      <c r="B126" s="41"/>
      <c r="E126" s="44"/>
      <c r="F126" s="44"/>
      <c r="G126" s="44"/>
      <c r="H126" s="44"/>
      <c r="I126" s="44"/>
      <c r="J126" s="44"/>
    </row>
    <row r="127" spans="1:10" ht="12.75">
      <c r="A127"/>
      <c r="B127" s="2" t="s">
        <v>536</v>
      </c>
      <c r="E127" s="43">
        <v>6.86</v>
      </c>
      <c r="F127" s="43">
        <v>9.52</v>
      </c>
      <c r="G127" s="43">
        <v>11.01</v>
      </c>
      <c r="H127" s="43">
        <v>13.29</v>
      </c>
      <c r="I127" s="43">
        <v>15.67</v>
      </c>
      <c r="J127" s="43">
        <v>11.27</v>
      </c>
    </row>
    <row r="128" spans="1:10" ht="12.75">
      <c r="A128"/>
      <c r="B128"/>
      <c r="C128" t="s">
        <v>537</v>
      </c>
      <c r="E128" s="44">
        <v>6.86</v>
      </c>
      <c r="F128" s="44">
        <v>9.52</v>
      </c>
      <c r="G128" s="44">
        <v>11.01</v>
      </c>
      <c r="H128" s="44">
        <v>13.29</v>
      </c>
      <c r="I128" s="44">
        <v>15.67</v>
      </c>
      <c r="J128" s="44">
        <v>11.27</v>
      </c>
    </row>
    <row r="129" spans="1:10" ht="12.75">
      <c r="A129"/>
      <c r="B129"/>
      <c r="D129" t="s">
        <v>538</v>
      </c>
      <c r="E129" s="44">
        <v>3.38</v>
      </c>
      <c r="F129" s="44">
        <v>4.89</v>
      </c>
      <c r="G129" s="44">
        <v>5.51</v>
      </c>
      <c r="H129" s="44">
        <v>6.25</v>
      </c>
      <c r="I129" s="44">
        <v>6.87</v>
      </c>
      <c r="J129" s="44">
        <v>5.38</v>
      </c>
    </row>
    <row r="130" spans="1:10" ht="12.75">
      <c r="A130"/>
      <c r="B130"/>
      <c r="D130" t="s">
        <v>539</v>
      </c>
      <c r="E130" s="44">
        <v>0.18</v>
      </c>
      <c r="F130" s="44">
        <v>0.26</v>
      </c>
      <c r="G130" s="44">
        <v>0.24</v>
      </c>
      <c r="H130" s="44">
        <v>0.29</v>
      </c>
      <c r="I130" s="44">
        <v>0.35</v>
      </c>
      <c r="J130" s="44">
        <v>0.26</v>
      </c>
    </row>
    <row r="131" spans="1:10" ht="12.75">
      <c r="A131"/>
      <c r="B131"/>
      <c r="D131" t="s">
        <v>540</v>
      </c>
      <c r="E131" s="44">
        <v>1.75</v>
      </c>
      <c r="F131" s="44">
        <v>2.34</v>
      </c>
      <c r="G131" s="44">
        <v>2.74</v>
      </c>
      <c r="H131" s="44">
        <v>3.66</v>
      </c>
      <c r="I131" s="44">
        <v>4.75</v>
      </c>
      <c r="J131" s="44">
        <v>3.05</v>
      </c>
    </row>
    <row r="132" spans="1:10" ht="12.75">
      <c r="A132"/>
      <c r="B132"/>
      <c r="D132" t="s">
        <v>541</v>
      </c>
      <c r="E132" s="44">
        <v>0.33</v>
      </c>
      <c r="F132" s="44">
        <v>0.43</v>
      </c>
      <c r="G132" s="44">
        <v>0.43</v>
      </c>
      <c r="H132" s="44">
        <v>0.46</v>
      </c>
      <c r="I132" s="44">
        <v>0.48</v>
      </c>
      <c r="J132" s="44">
        <v>0.43</v>
      </c>
    </row>
    <row r="133" spans="1:10" ht="12.75">
      <c r="A133"/>
      <c r="B133"/>
      <c r="D133" t="s">
        <v>542</v>
      </c>
      <c r="E133" s="44">
        <v>0.14</v>
      </c>
      <c r="F133" s="44">
        <v>0.09</v>
      </c>
      <c r="G133" s="44">
        <v>0.06</v>
      </c>
      <c r="H133" s="44">
        <v>0.04</v>
      </c>
      <c r="I133" s="44">
        <v>0.03</v>
      </c>
      <c r="J133" s="44">
        <v>0.07</v>
      </c>
    </row>
    <row r="134" spans="1:10" ht="12.75">
      <c r="A134"/>
      <c r="B134"/>
      <c r="D134" t="s">
        <v>543</v>
      </c>
      <c r="E134" s="44">
        <v>0.84</v>
      </c>
      <c r="F134" s="44">
        <v>1.03</v>
      </c>
      <c r="G134" s="44">
        <v>1.38</v>
      </c>
      <c r="H134" s="44">
        <v>1.78</v>
      </c>
      <c r="I134" s="44">
        <v>2.39</v>
      </c>
      <c r="J134" s="44">
        <v>1.48</v>
      </c>
    </row>
    <row r="135" spans="1:10" ht="12.75">
      <c r="A135"/>
      <c r="B135"/>
      <c r="D135" t="s">
        <v>544</v>
      </c>
      <c r="E135" s="44">
        <v>0.23</v>
      </c>
      <c r="F135" s="44">
        <v>0.49</v>
      </c>
      <c r="G135" s="44">
        <v>0.64</v>
      </c>
      <c r="H135" s="44">
        <v>0.81</v>
      </c>
      <c r="I135" s="44">
        <v>0.79</v>
      </c>
      <c r="J135" s="44">
        <v>0.59</v>
      </c>
    </row>
    <row r="136" spans="1:10" ht="12.75">
      <c r="A136"/>
      <c r="B136" s="41"/>
      <c r="E136" s="44"/>
      <c r="F136" s="44"/>
      <c r="G136" s="44"/>
      <c r="H136" s="44"/>
      <c r="I136" s="44"/>
      <c r="J136" s="44"/>
    </row>
    <row r="137" spans="1:10" ht="12.75">
      <c r="A137"/>
      <c r="B137" s="2" t="s">
        <v>545</v>
      </c>
      <c r="E137" s="43">
        <v>1.08</v>
      </c>
      <c r="F137" s="43">
        <v>1.31</v>
      </c>
      <c r="G137" s="43">
        <v>1.35</v>
      </c>
      <c r="H137" s="43">
        <v>1.52</v>
      </c>
      <c r="I137" s="43">
        <v>1.68</v>
      </c>
      <c r="J137" s="43">
        <v>1.39</v>
      </c>
    </row>
    <row r="138" spans="1:10" ht="12.75">
      <c r="A138"/>
      <c r="B138"/>
      <c r="C138" t="s">
        <v>546</v>
      </c>
      <c r="E138" s="44">
        <v>1.08</v>
      </c>
      <c r="F138" s="44">
        <v>1.31</v>
      </c>
      <c r="G138" s="44">
        <v>1.35</v>
      </c>
      <c r="H138" s="44">
        <v>1.52</v>
      </c>
      <c r="I138" s="44">
        <v>1.68</v>
      </c>
      <c r="J138" s="44">
        <v>1.39</v>
      </c>
    </row>
    <row r="139" spans="1:10" ht="12.75">
      <c r="A139"/>
      <c r="B139"/>
      <c r="D139" t="s">
        <v>547</v>
      </c>
      <c r="E139" s="44">
        <v>0.53</v>
      </c>
      <c r="F139" s="44">
        <v>0.71</v>
      </c>
      <c r="G139" s="44">
        <v>0.62</v>
      </c>
      <c r="H139" s="44">
        <v>0.7</v>
      </c>
      <c r="I139" s="44">
        <v>0.73</v>
      </c>
      <c r="J139" s="44">
        <v>0.66</v>
      </c>
    </row>
    <row r="140" spans="1:10" ht="12.75">
      <c r="A140"/>
      <c r="B140"/>
      <c r="D140" t="s">
        <v>548</v>
      </c>
      <c r="E140" s="44">
        <v>0.55</v>
      </c>
      <c r="F140" s="44">
        <v>0.6</v>
      </c>
      <c r="G140" s="44">
        <v>0.73</v>
      </c>
      <c r="H140" s="44">
        <v>0.82</v>
      </c>
      <c r="I140" s="44">
        <v>0.95</v>
      </c>
      <c r="J140" s="44">
        <v>0.73</v>
      </c>
    </row>
    <row r="141" spans="1:10" ht="12.75">
      <c r="A141"/>
      <c r="B141" s="41"/>
      <c r="E141" s="44"/>
      <c r="F141" s="44"/>
      <c r="G141" s="44"/>
      <c r="H141" s="44"/>
      <c r="I141" s="44"/>
      <c r="J141" s="44"/>
    </row>
    <row r="142" spans="1:10" ht="12.75">
      <c r="A142"/>
      <c r="B142" s="2" t="s">
        <v>549</v>
      </c>
      <c r="E142" s="43">
        <v>6.49</v>
      </c>
      <c r="F142" s="43">
        <v>8.1</v>
      </c>
      <c r="G142" s="43">
        <v>8.88</v>
      </c>
      <c r="H142" s="43">
        <v>10.57</v>
      </c>
      <c r="I142" s="43">
        <v>14.82</v>
      </c>
      <c r="J142" s="43">
        <v>9.77</v>
      </c>
    </row>
    <row r="143" spans="1:10" ht="12.75">
      <c r="A143"/>
      <c r="B143"/>
      <c r="C143" t="s">
        <v>550</v>
      </c>
      <c r="E143" s="46">
        <v>0.04</v>
      </c>
      <c r="F143" s="46">
        <v>0.05</v>
      </c>
      <c r="G143" s="46">
        <v>0.04</v>
      </c>
      <c r="H143" s="44">
        <v>0.06</v>
      </c>
      <c r="I143" s="44">
        <v>0.07</v>
      </c>
      <c r="J143" s="44">
        <v>0.05</v>
      </c>
    </row>
    <row r="144" spans="1:10" ht="12.75">
      <c r="A144"/>
      <c r="B144"/>
      <c r="D144" t="s">
        <v>551</v>
      </c>
      <c r="E144" s="46">
        <v>0.04</v>
      </c>
      <c r="F144" s="46">
        <v>0.05</v>
      </c>
      <c r="G144" s="46">
        <v>0.04</v>
      </c>
      <c r="H144" s="44">
        <v>0.06</v>
      </c>
      <c r="I144" s="44">
        <v>0.07</v>
      </c>
      <c r="J144" s="44">
        <v>0.05</v>
      </c>
    </row>
    <row r="145" spans="1:10" ht="12.75">
      <c r="A145"/>
      <c r="B145"/>
      <c r="C145" t="s">
        <v>552</v>
      </c>
      <c r="E145" s="44">
        <v>4.93</v>
      </c>
      <c r="F145" s="44">
        <v>6.24</v>
      </c>
      <c r="G145" s="44">
        <v>6.9</v>
      </c>
      <c r="H145" s="44">
        <v>8.03</v>
      </c>
      <c r="I145" s="44">
        <v>11.68</v>
      </c>
      <c r="J145" s="44">
        <v>7.55</v>
      </c>
    </row>
    <row r="146" spans="1:10" ht="12.75">
      <c r="A146"/>
      <c r="B146"/>
      <c r="D146" t="s">
        <v>553</v>
      </c>
      <c r="E146" s="44">
        <v>0.41</v>
      </c>
      <c r="F146" s="44">
        <v>0.66</v>
      </c>
      <c r="G146" s="44">
        <v>0.9</v>
      </c>
      <c r="H146" s="44">
        <v>1.03</v>
      </c>
      <c r="I146" s="44">
        <v>1.27</v>
      </c>
      <c r="J146" s="44">
        <v>0.85</v>
      </c>
    </row>
    <row r="147" spans="1:10" ht="12.75">
      <c r="A147"/>
      <c r="B147"/>
      <c r="D147" t="s">
        <v>554</v>
      </c>
      <c r="E147" s="44">
        <v>0.62</v>
      </c>
      <c r="F147" s="44">
        <v>0.78</v>
      </c>
      <c r="G147" s="44">
        <v>0.82</v>
      </c>
      <c r="H147" s="44">
        <v>0.87</v>
      </c>
      <c r="I147" s="44">
        <v>1.36</v>
      </c>
      <c r="J147" s="44">
        <v>0.89</v>
      </c>
    </row>
    <row r="148" spans="1:10" ht="12.75">
      <c r="A148"/>
      <c r="B148"/>
      <c r="D148" t="s">
        <v>555</v>
      </c>
      <c r="E148" s="44">
        <v>0.57</v>
      </c>
      <c r="F148" s="44">
        <v>0.57</v>
      </c>
      <c r="G148" s="44">
        <v>0.59</v>
      </c>
      <c r="H148" s="44">
        <v>0.69</v>
      </c>
      <c r="I148" s="44">
        <v>1.2</v>
      </c>
      <c r="J148" s="44">
        <v>0.72</v>
      </c>
    </row>
    <row r="149" spans="1:10" ht="12.75">
      <c r="A149"/>
      <c r="B149"/>
      <c r="D149" t="s">
        <v>556</v>
      </c>
      <c r="E149" s="44">
        <v>0.96</v>
      </c>
      <c r="F149" s="44">
        <v>1.24</v>
      </c>
      <c r="G149" s="44">
        <v>1.38</v>
      </c>
      <c r="H149" s="44">
        <v>1.63</v>
      </c>
      <c r="I149" s="44">
        <v>2.39</v>
      </c>
      <c r="J149" s="44">
        <v>1.52</v>
      </c>
    </row>
    <row r="150" spans="1:10" ht="12.75">
      <c r="A150"/>
      <c r="B150"/>
      <c r="D150" t="s">
        <v>557</v>
      </c>
      <c r="E150" s="44">
        <v>0.23</v>
      </c>
      <c r="F150" s="44">
        <v>0.3</v>
      </c>
      <c r="G150" s="44">
        <v>0.41</v>
      </c>
      <c r="H150" s="44">
        <v>0.55</v>
      </c>
      <c r="I150" s="44">
        <v>0.72</v>
      </c>
      <c r="J150" s="44">
        <v>0.44</v>
      </c>
    </row>
    <row r="151" spans="1:10" ht="12.75">
      <c r="A151"/>
      <c r="B151"/>
      <c r="D151" t="s">
        <v>558</v>
      </c>
      <c r="E151" s="44">
        <v>0.41</v>
      </c>
      <c r="F151" s="46">
        <v>0.62</v>
      </c>
      <c r="G151" s="44">
        <v>0.5</v>
      </c>
      <c r="H151" s="44">
        <v>0.55</v>
      </c>
      <c r="I151" s="44">
        <v>0.8</v>
      </c>
      <c r="J151" s="44">
        <v>0.58</v>
      </c>
    </row>
    <row r="152" spans="1:10" ht="12.75">
      <c r="A152"/>
      <c r="B152"/>
      <c r="D152" t="s">
        <v>559</v>
      </c>
      <c r="E152" s="44">
        <v>0.31</v>
      </c>
      <c r="F152" s="44">
        <v>0.35</v>
      </c>
      <c r="G152" s="44">
        <v>0.42</v>
      </c>
      <c r="H152" s="44">
        <v>0.47</v>
      </c>
      <c r="I152" s="44">
        <v>0.7</v>
      </c>
      <c r="J152" s="44">
        <v>0.45</v>
      </c>
    </row>
    <row r="153" spans="1:10" ht="12.75">
      <c r="A153"/>
      <c r="B153"/>
      <c r="D153" t="s">
        <v>560</v>
      </c>
      <c r="E153" s="44">
        <v>0.42</v>
      </c>
      <c r="F153" s="44">
        <v>0.56</v>
      </c>
      <c r="G153" s="44">
        <v>0.66</v>
      </c>
      <c r="H153" s="44">
        <v>0.79</v>
      </c>
      <c r="I153" s="44">
        <v>1.36</v>
      </c>
      <c r="J153" s="44">
        <v>0.76</v>
      </c>
    </row>
    <row r="154" spans="1:10" ht="12.75">
      <c r="A154"/>
      <c r="B154"/>
      <c r="D154" t="s">
        <v>561</v>
      </c>
      <c r="E154" s="44">
        <v>0.88</v>
      </c>
      <c r="F154" s="44">
        <v>1.06</v>
      </c>
      <c r="G154" s="44">
        <v>1.11</v>
      </c>
      <c r="H154" s="44">
        <v>1.28</v>
      </c>
      <c r="I154" s="44">
        <v>1.65</v>
      </c>
      <c r="J154" s="44">
        <v>1.2</v>
      </c>
    </row>
    <row r="155" spans="1:10" ht="12.75">
      <c r="A155"/>
      <c r="B155"/>
      <c r="D155" t="s">
        <v>562</v>
      </c>
      <c r="E155" s="44">
        <v>0.11</v>
      </c>
      <c r="F155" s="44">
        <v>0.1</v>
      </c>
      <c r="G155" s="44">
        <v>0.11</v>
      </c>
      <c r="H155" s="44">
        <v>0.17</v>
      </c>
      <c r="I155" s="44">
        <v>0.23</v>
      </c>
      <c r="J155" s="44">
        <v>0.15</v>
      </c>
    </row>
    <row r="156" spans="1:10" ht="12.75">
      <c r="A156"/>
      <c r="B156"/>
      <c r="C156" t="s">
        <v>563</v>
      </c>
      <c r="E156" s="44">
        <v>0.5</v>
      </c>
      <c r="F156" s="44">
        <v>0.68</v>
      </c>
      <c r="G156" s="44">
        <v>0.63</v>
      </c>
      <c r="H156" s="44">
        <v>0.91</v>
      </c>
      <c r="I156" s="44">
        <v>1.02</v>
      </c>
      <c r="J156" s="44">
        <v>0.75</v>
      </c>
    </row>
    <row r="157" spans="1:10" ht="12.75">
      <c r="A157"/>
      <c r="B157"/>
      <c r="D157" t="s">
        <v>564</v>
      </c>
      <c r="E157" s="44">
        <v>0.5</v>
      </c>
      <c r="F157" s="44">
        <v>0.68</v>
      </c>
      <c r="G157" s="44">
        <v>0.63</v>
      </c>
      <c r="H157" s="44">
        <v>0.91</v>
      </c>
      <c r="I157" s="44">
        <v>1.02</v>
      </c>
      <c r="J157" s="44">
        <v>0.75</v>
      </c>
    </row>
    <row r="158" spans="1:10" ht="12.75">
      <c r="A158"/>
      <c r="B158"/>
      <c r="C158" t="s">
        <v>565</v>
      </c>
      <c r="E158" s="44">
        <v>1.02</v>
      </c>
      <c r="F158" s="44">
        <v>1.13</v>
      </c>
      <c r="G158" s="44">
        <v>1.31</v>
      </c>
      <c r="H158" s="44">
        <v>1.57</v>
      </c>
      <c r="I158" s="44">
        <v>2.05</v>
      </c>
      <c r="J158" s="44">
        <v>1.42</v>
      </c>
    </row>
    <row r="159" spans="1:10" ht="12.75">
      <c r="A159"/>
      <c r="B159"/>
      <c r="D159" t="s">
        <v>566</v>
      </c>
      <c r="E159" s="44">
        <v>0.08</v>
      </c>
      <c r="F159" s="44">
        <v>0.07</v>
      </c>
      <c r="G159" s="44">
        <v>0.1</v>
      </c>
      <c r="H159" s="44">
        <v>0.09</v>
      </c>
      <c r="I159" s="44">
        <v>0.1</v>
      </c>
      <c r="J159" s="44">
        <v>0.09</v>
      </c>
    </row>
    <row r="160" spans="1:10" ht="12.75">
      <c r="A160"/>
      <c r="B160"/>
      <c r="D160" t="s">
        <v>567</v>
      </c>
      <c r="E160" s="44">
        <v>0.09</v>
      </c>
      <c r="F160" s="44">
        <v>0.13</v>
      </c>
      <c r="G160" s="44">
        <v>0.14</v>
      </c>
      <c r="H160" s="44">
        <v>0.17</v>
      </c>
      <c r="I160" s="44">
        <v>0.17</v>
      </c>
      <c r="J160" s="44">
        <v>0.14</v>
      </c>
    </row>
    <row r="161" spans="1:10" ht="12.75">
      <c r="A161"/>
      <c r="B161"/>
      <c r="D161" t="s">
        <v>568</v>
      </c>
      <c r="E161" s="44">
        <v>0.2</v>
      </c>
      <c r="F161" s="44">
        <v>0.25</v>
      </c>
      <c r="G161" s="44">
        <v>0.19</v>
      </c>
      <c r="H161" s="44">
        <v>0.25</v>
      </c>
      <c r="I161" s="44">
        <v>0.35</v>
      </c>
      <c r="J161" s="44">
        <v>0.25</v>
      </c>
    </row>
    <row r="162" spans="1:10" ht="12.75">
      <c r="A162"/>
      <c r="B162"/>
      <c r="D162" t="s">
        <v>569</v>
      </c>
      <c r="E162" s="44">
        <v>0.65</v>
      </c>
      <c r="F162" s="44">
        <v>0.68</v>
      </c>
      <c r="G162" s="44">
        <v>0.89</v>
      </c>
      <c r="H162" s="44">
        <v>1.07</v>
      </c>
      <c r="I162" s="44">
        <v>1.43</v>
      </c>
      <c r="J162" s="44">
        <v>0.94</v>
      </c>
    </row>
    <row r="163" spans="1:10" ht="12.75">
      <c r="A163"/>
      <c r="B163" s="41"/>
      <c r="E163" s="44"/>
      <c r="F163" s="44"/>
      <c r="G163" s="44"/>
      <c r="H163" s="44"/>
      <c r="I163" s="44"/>
      <c r="J163" s="44"/>
    </row>
    <row r="164" spans="1:10" ht="12.75">
      <c r="A164"/>
      <c r="B164" s="2" t="s">
        <v>570</v>
      </c>
      <c r="E164" s="43">
        <v>6.93</v>
      </c>
      <c r="F164" s="43">
        <v>8.93</v>
      </c>
      <c r="G164" s="43">
        <v>9.88</v>
      </c>
      <c r="H164" s="43">
        <v>11.94</v>
      </c>
      <c r="I164" s="43">
        <v>15.38</v>
      </c>
      <c r="J164" s="43">
        <v>10.61</v>
      </c>
    </row>
    <row r="165" spans="1:10" ht="12.75">
      <c r="A165"/>
      <c r="B165"/>
      <c r="C165" t="s">
        <v>571</v>
      </c>
      <c r="E165" s="45">
        <v>0.03</v>
      </c>
      <c r="F165" s="46">
        <v>0.06</v>
      </c>
      <c r="G165" s="46">
        <v>0.06</v>
      </c>
      <c r="H165" s="45">
        <v>0.04</v>
      </c>
      <c r="I165" s="46">
        <v>0.03</v>
      </c>
      <c r="J165" s="44">
        <v>0.04</v>
      </c>
    </row>
    <row r="166" spans="1:10" ht="12.75">
      <c r="A166"/>
      <c r="B166"/>
      <c r="D166" t="s">
        <v>572</v>
      </c>
      <c r="E166" s="45">
        <v>0.03</v>
      </c>
      <c r="F166" s="46">
        <v>0.06</v>
      </c>
      <c r="G166" s="46">
        <v>0.06</v>
      </c>
      <c r="H166" s="45">
        <v>0.04</v>
      </c>
      <c r="I166" s="46">
        <v>0.03</v>
      </c>
      <c r="J166" s="44">
        <v>0.04</v>
      </c>
    </row>
    <row r="167" spans="1:10" ht="12.75">
      <c r="A167"/>
      <c r="B167"/>
      <c r="C167" t="s">
        <v>573</v>
      </c>
      <c r="E167" s="44">
        <v>5.54</v>
      </c>
      <c r="F167" s="44">
        <v>6.89</v>
      </c>
      <c r="G167" s="44">
        <v>7.78</v>
      </c>
      <c r="H167" s="44">
        <v>9.14</v>
      </c>
      <c r="I167" s="44">
        <v>12.35</v>
      </c>
      <c r="J167" s="44">
        <v>8.34</v>
      </c>
    </row>
    <row r="168" spans="1:10" ht="12.75">
      <c r="A168"/>
      <c r="B168"/>
      <c r="D168" t="s">
        <v>574</v>
      </c>
      <c r="E168" s="44">
        <v>0.56</v>
      </c>
      <c r="F168" s="44">
        <v>0.75</v>
      </c>
      <c r="G168" s="44">
        <v>0.95</v>
      </c>
      <c r="H168" s="44">
        <v>1.21</v>
      </c>
      <c r="I168" s="44">
        <v>1.52</v>
      </c>
      <c r="J168" s="44">
        <v>1</v>
      </c>
    </row>
    <row r="169" spans="1:10" ht="12.75">
      <c r="A169"/>
      <c r="B169"/>
      <c r="D169" t="s">
        <v>575</v>
      </c>
      <c r="E169" s="44">
        <v>0.98</v>
      </c>
      <c r="F169" s="44">
        <v>1.21</v>
      </c>
      <c r="G169" s="44">
        <v>1.14</v>
      </c>
      <c r="H169" s="44">
        <v>1.23</v>
      </c>
      <c r="I169" s="44">
        <v>1.6</v>
      </c>
      <c r="J169" s="44">
        <v>1.23</v>
      </c>
    </row>
    <row r="170" spans="1:10" ht="12.75">
      <c r="A170"/>
      <c r="B170"/>
      <c r="D170" t="s">
        <v>576</v>
      </c>
      <c r="E170" s="44">
        <v>0.32</v>
      </c>
      <c r="F170" s="44">
        <v>0.44</v>
      </c>
      <c r="G170" s="44">
        <v>0.45</v>
      </c>
      <c r="H170" s="44">
        <v>0.5</v>
      </c>
      <c r="I170" s="44">
        <v>0.61</v>
      </c>
      <c r="J170" s="44">
        <v>0.46</v>
      </c>
    </row>
    <row r="171" spans="1:10" ht="12.75">
      <c r="A171"/>
      <c r="B171"/>
      <c r="D171" t="s">
        <v>577</v>
      </c>
      <c r="E171" s="44">
        <v>0.51</v>
      </c>
      <c r="F171" s="44">
        <v>0.68</v>
      </c>
      <c r="G171" s="44">
        <v>0.75</v>
      </c>
      <c r="H171" s="44">
        <v>0.82</v>
      </c>
      <c r="I171" s="44">
        <v>1.13</v>
      </c>
      <c r="J171" s="44">
        <v>0.78</v>
      </c>
    </row>
    <row r="172" spans="1:10" ht="12.75">
      <c r="A172"/>
      <c r="B172"/>
      <c r="D172" t="s">
        <v>578</v>
      </c>
      <c r="E172" s="44">
        <v>0.76</v>
      </c>
      <c r="F172" s="44">
        <v>0.89</v>
      </c>
      <c r="G172" s="44">
        <v>1.05</v>
      </c>
      <c r="H172" s="44">
        <v>1.19</v>
      </c>
      <c r="I172" s="44">
        <v>1.7</v>
      </c>
      <c r="J172" s="44">
        <v>1.12</v>
      </c>
    </row>
    <row r="173" spans="1:10" ht="12.75">
      <c r="A173"/>
      <c r="B173"/>
      <c r="D173" t="s">
        <v>579</v>
      </c>
      <c r="E173" s="44">
        <v>0.36</v>
      </c>
      <c r="F173" s="44">
        <v>0.41</v>
      </c>
      <c r="G173" s="44">
        <v>0.48</v>
      </c>
      <c r="H173" s="44">
        <v>0.61</v>
      </c>
      <c r="I173" s="44">
        <v>0.71</v>
      </c>
      <c r="J173" s="44">
        <v>0.51</v>
      </c>
    </row>
    <row r="174" spans="1:10" ht="12.75">
      <c r="A174"/>
      <c r="B174"/>
      <c r="D174" t="s">
        <v>580</v>
      </c>
      <c r="E174" s="44">
        <v>0.57</v>
      </c>
      <c r="F174" s="44">
        <v>0.7</v>
      </c>
      <c r="G174" s="44">
        <v>0.79</v>
      </c>
      <c r="H174" s="44">
        <v>0.98</v>
      </c>
      <c r="I174" s="44">
        <v>1.36</v>
      </c>
      <c r="J174" s="44">
        <v>0.88</v>
      </c>
    </row>
    <row r="175" spans="1:10" ht="12.75">
      <c r="A175"/>
      <c r="B175"/>
      <c r="D175" t="s">
        <v>581</v>
      </c>
      <c r="E175" s="44">
        <v>0.19</v>
      </c>
      <c r="F175" s="44">
        <v>0.25</v>
      </c>
      <c r="G175" s="44">
        <v>0.26</v>
      </c>
      <c r="H175" s="44">
        <v>0.33</v>
      </c>
      <c r="I175" s="44">
        <v>0.46</v>
      </c>
      <c r="J175" s="44">
        <v>0.3</v>
      </c>
    </row>
    <row r="176" spans="1:10" ht="12.75">
      <c r="A176"/>
      <c r="B176"/>
      <c r="D176" t="s">
        <v>582</v>
      </c>
      <c r="E176" s="44">
        <v>0.21</v>
      </c>
      <c r="F176" s="44">
        <v>0.22</v>
      </c>
      <c r="G176" s="44">
        <v>0.23</v>
      </c>
      <c r="H176" s="44">
        <v>0.27</v>
      </c>
      <c r="I176" s="44">
        <v>0.39</v>
      </c>
      <c r="J176" s="44">
        <v>0.26</v>
      </c>
    </row>
    <row r="177" spans="1:10" ht="12.75">
      <c r="A177"/>
      <c r="B177"/>
      <c r="D177" t="s">
        <v>583</v>
      </c>
      <c r="E177" s="44">
        <v>1.07</v>
      </c>
      <c r="F177" s="44">
        <v>1.35</v>
      </c>
      <c r="G177" s="44">
        <v>1.68</v>
      </c>
      <c r="H177" s="44">
        <v>2</v>
      </c>
      <c r="I177" s="44">
        <v>2.86</v>
      </c>
      <c r="J177" s="44">
        <v>1.79</v>
      </c>
    </row>
    <row r="178" spans="1:10" ht="12.75">
      <c r="A178"/>
      <c r="B178"/>
      <c r="C178" t="s">
        <v>584</v>
      </c>
      <c r="E178" s="44">
        <v>0.6</v>
      </c>
      <c r="F178" s="44">
        <v>0.93</v>
      </c>
      <c r="G178" s="44">
        <v>0.97</v>
      </c>
      <c r="H178" s="44">
        <v>1.27</v>
      </c>
      <c r="I178" s="44">
        <v>1.13</v>
      </c>
      <c r="J178" s="44">
        <v>0.98</v>
      </c>
    </row>
    <row r="179" spans="1:10" ht="12.75">
      <c r="A179"/>
      <c r="B179"/>
      <c r="D179" t="s">
        <v>585</v>
      </c>
      <c r="E179" s="44">
        <v>0.6</v>
      </c>
      <c r="F179" s="44">
        <v>0.93</v>
      </c>
      <c r="G179" s="44">
        <v>0.97</v>
      </c>
      <c r="H179" s="44">
        <v>1.27</v>
      </c>
      <c r="I179" s="44">
        <v>1.13</v>
      </c>
      <c r="J179" s="44">
        <v>0.98</v>
      </c>
    </row>
    <row r="180" spans="1:10" ht="12.75">
      <c r="A180"/>
      <c r="B180"/>
      <c r="C180" t="s">
        <v>586</v>
      </c>
      <c r="E180" s="44">
        <v>0.76</v>
      </c>
      <c r="F180" s="44">
        <v>1.04</v>
      </c>
      <c r="G180" s="44">
        <v>1.07</v>
      </c>
      <c r="H180" s="44">
        <v>1.49</v>
      </c>
      <c r="I180" s="44">
        <v>1.87</v>
      </c>
      <c r="J180" s="44">
        <v>1.25</v>
      </c>
    </row>
    <row r="181" spans="1:10" ht="12.75">
      <c r="A181"/>
      <c r="B181"/>
      <c r="D181" t="s">
        <v>587</v>
      </c>
      <c r="E181" s="44">
        <v>0.76</v>
      </c>
      <c r="F181" s="44">
        <v>1.04</v>
      </c>
      <c r="G181" s="44">
        <v>1.07</v>
      </c>
      <c r="H181" s="44">
        <v>1.49</v>
      </c>
      <c r="I181" s="44">
        <v>1.87</v>
      </c>
      <c r="J181" s="44">
        <v>1.25</v>
      </c>
    </row>
    <row r="182" spans="1:10" ht="12.75">
      <c r="A182"/>
      <c r="B182" s="41"/>
      <c r="E182" s="44"/>
      <c r="F182" s="44"/>
      <c r="G182" s="44"/>
      <c r="H182" s="44"/>
      <c r="I182" s="44"/>
      <c r="J182" s="44"/>
    </row>
    <row r="183" spans="1:10" ht="12.75">
      <c r="A183"/>
      <c r="B183" s="2" t="s">
        <v>588</v>
      </c>
      <c r="E183" s="43">
        <v>9.58</v>
      </c>
      <c r="F183" s="43">
        <v>14.1</v>
      </c>
      <c r="G183" s="43">
        <v>17.24</v>
      </c>
      <c r="H183" s="43">
        <v>23.23</v>
      </c>
      <c r="I183" s="43">
        <v>27.21</v>
      </c>
      <c r="J183" s="43">
        <v>18.26</v>
      </c>
    </row>
    <row r="184" spans="1:10" ht="12.75">
      <c r="A184"/>
      <c r="B184"/>
      <c r="C184" t="s">
        <v>589</v>
      </c>
      <c r="E184" s="44">
        <v>0.32</v>
      </c>
      <c r="F184" s="44">
        <v>0.35</v>
      </c>
      <c r="G184" s="44">
        <v>0.32</v>
      </c>
      <c r="H184" s="44">
        <v>0.32</v>
      </c>
      <c r="I184" s="44">
        <v>0.33</v>
      </c>
      <c r="J184" s="44">
        <v>0.33</v>
      </c>
    </row>
    <row r="185" spans="1:10" ht="12.75">
      <c r="A185"/>
      <c r="B185"/>
      <c r="D185" t="s">
        <v>590</v>
      </c>
      <c r="E185" s="44">
        <v>0.32</v>
      </c>
      <c r="F185" s="44">
        <v>0.35</v>
      </c>
      <c r="G185" s="44">
        <v>0.32</v>
      </c>
      <c r="H185" s="44">
        <v>0.32</v>
      </c>
      <c r="I185" s="44">
        <v>0.33</v>
      </c>
      <c r="J185" s="44">
        <v>0.33</v>
      </c>
    </row>
    <row r="186" spans="1:10" ht="12.75">
      <c r="A186"/>
      <c r="B186"/>
      <c r="C186" t="s">
        <v>591</v>
      </c>
      <c r="E186" s="44">
        <v>0.68</v>
      </c>
      <c r="F186" s="44">
        <v>0.92</v>
      </c>
      <c r="G186" s="44">
        <v>0.84</v>
      </c>
      <c r="H186" s="44">
        <v>1.01</v>
      </c>
      <c r="I186" s="44">
        <v>1.31</v>
      </c>
      <c r="J186" s="44">
        <v>0.95</v>
      </c>
    </row>
    <row r="187" spans="1:10" ht="12.75">
      <c r="A187"/>
      <c r="B187"/>
      <c r="D187" t="s">
        <v>592</v>
      </c>
      <c r="E187" s="44">
        <v>0.26</v>
      </c>
      <c r="F187" s="44">
        <v>0.34</v>
      </c>
      <c r="G187" s="44">
        <v>0.25</v>
      </c>
      <c r="H187" s="44">
        <v>0.33</v>
      </c>
      <c r="I187" s="44">
        <v>0.34</v>
      </c>
      <c r="J187" s="44">
        <v>0.31</v>
      </c>
    </row>
    <row r="188" spans="1:10" ht="12.75">
      <c r="A188"/>
      <c r="B188"/>
      <c r="D188" t="s">
        <v>593</v>
      </c>
      <c r="E188" s="44">
        <v>0.19</v>
      </c>
      <c r="F188" s="44">
        <v>0.3</v>
      </c>
      <c r="G188" s="44">
        <v>0.25</v>
      </c>
      <c r="H188" s="44">
        <v>0.27</v>
      </c>
      <c r="I188" s="44">
        <v>0.39</v>
      </c>
      <c r="J188" s="44">
        <v>0.28</v>
      </c>
    </row>
    <row r="189" spans="1:10" ht="12.75">
      <c r="A189"/>
      <c r="B189"/>
      <c r="D189" t="s">
        <v>594</v>
      </c>
      <c r="E189" s="44">
        <v>0.05</v>
      </c>
      <c r="F189" s="44">
        <v>0.04</v>
      </c>
      <c r="G189" s="46">
        <v>0.06</v>
      </c>
      <c r="H189" s="44">
        <v>0.06</v>
      </c>
      <c r="I189" s="44">
        <v>0.09</v>
      </c>
      <c r="J189" s="44">
        <v>0.06</v>
      </c>
    </row>
    <row r="190" spans="1:10" ht="12.75">
      <c r="A190"/>
      <c r="B190"/>
      <c r="D190" t="s">
        <v>595</v>
      </c>
      <c r="E190" s="44">
        <v>0.18</v>
      </c>
      <c r="F190" s="44">
        <v>0.24</v>
      </c>
      <c r="G190" s="44">
        <v>0.28</v>
      </c>
      <c r="H190" s="44">
        <v>0.35</v>
      </c>
      <c r="I190" s="44">
        <v>0.5</v>
      </c>
      <c r="J190" s="44">
        <v>0.31</v>
      </c>
    </row>
    <row r="191" spans="1:10" ht="12.75">
      <c r="A191"/>
      <c r="B191"/>
      <c r="C191" t="s">
        <v>596</v>
      </c>
      <c r="E191" s="44">
        <v>4.46</v>
      </c>
      <c r="F191" s="44">
        <v>7.24</v>
      </c>
      <c r="G191" s="44">
        <v>9.02</v>
      </c>
      <c r="H191" s="44">
        <v>12.77</v>
      </c>
      <c r="I191" s="44">
        <v>15.02</v>
      </c>
      <c r="J191" s="44">
        <v>9.7</v>
      </c>
    </row>
    <row r="192" spans="1:10" ht="12.75">
      <c r="A192"/>
      <c r="B192"/>
      <c r="D192" t="s">
        <v>597</v>
      </c>
      <c r="E192" s="44">
        <v>0.73</v>
      </c>
      <c r="F192" s="44">
        <v>1.38</v>
      </c>
      <c r="G192" s="44">
        <v>1.7</v>
      </c>
      <c r="H192" s="44">
        <v>2.48</v>
      </c>
      <c r="I192" s="44">
        <v>2.57</v>
      </c>
      <c r="J192" s="44">
        <v>1.77</v>
      </c>
    </row>
    <row r="193" spans="1:10" ht="12.75">
      <c r="A193"/>
      <c r="B193"/>
      <c r="D193" t="s">
        <v>598</v>
      </c>
      <c r="E193" s="44">
        <v>1.55</v>
      </c>
      <c r="F193" s="44">
        <v>2.31</v>
      </c>
      <c r="G193" s="44">
        <v>2.75</v>
      </c>
      <c r="H193" s="44">
        <v>4.04</v>
      </c>
      <c r="I193" s="44">
        <v>5</v>
      </c>
      <c r="J193" s="44">
        <v>3.13</v>
      </c>
    </row>
    <row r="194" spans="1:10" ht="12.75">
      <c r="A194"/>
      <c r="B194"/>
      <c r="D194" t="s">
        <v>599</v>
      </c>
      <c r="E194" s="44">
        <v>0.94</v>
      </c>
      <c r="F194" s="44">
        <v>1.53</v>
      </c>
      <c r="G194" s="44">
        <v>1.84</v>
      </c>
      <c r="H194" s="44">
        <v>2.33</v>
      </c>
      <c r="I194" s="44">
        <v>3.01</v>
      </c>
      <c r="J194" s="44">
        <v>1.93</v>
      </c>
    </row>
    <row r="195" spans="1:10" ht="12.75">
      <c r="A195"/>
      <c r="B195"/>
      <c r="D195" t="s">
        <v>600</v>
      </c>
      <c r="E195" s="44">
        <v>1.24</v>
      </c>
      <c r="F195" s="44">
        <v>2.02</v>
      </c>
      <c r="G195" s="44">
        <v>2.73</v>
      </c>
      <c r="H195" s="44">
        <v>3.92</v>
      </c>
      <c r="I195" s="44">
        <v>4.45</v>
      </c>
      <c r="J195" s="44">
        <v>2.87</v>
      </c>
    </row>
    <row r="196" spans="1:10" ht="12.75">
      <c r="A196"/>
      <c r="B196"/>
      <c r="C196" t="s">
        <v>601</v>
      </c>
      <c r="E196" s="44">
        <v>2.04</v>
      </c>
      <c r="F196" s="44">
        <v>2.7</v>
      </c>
      <c r="G196" s="44">
        <v>3.38</v>
      </c>
      <c r="H196" s="44">
        <v>4.08</v>
      </c>
      <c r="I196" s="44">
        <v>4.97</v>
      </c>
      <c r="J196" s="44">
        <v>3.43</v>
      </c>
    </row>
    <row r="197" spans="1:10" ht="12.75">
      <c r="A197"/>
      <c r="B197"/>
      <c r="D197" t="s">
        <v>602</v>
      </c>
      <c r="E197" s="44">
        <v>0.24</v>
      </c>
      <c r="F197" s="44">
        <v>0.36</v>
      </c>
      <c r="G197" s="44">
        <v>0.5</v>
      </c>
      <c r="H197" s="44">
        <v>0.51</v>
      </c>
      <c r="I197" s="44">
        <v>0.7</v>
      </c>
      <c r="J197" s="44">
        <v>0.46</v>
      </c>
    </row>
    <row r="198" spans="1:10" ht="12.75">
      <c r="A198"/>
      <c r="B198"/>
      <c r="D198" t="s">
        <v>603</v>
      </c>
      <c r="E198" s="44">
        <v>0.8</v>
      </c>
      <c r="F198" s="44">
        <v>1.06</v>
      </c>
      <c r="G198" s="44">
        <v>1.36</v>
      </c>
      <c r="H198" s="44">
        <v>1.68</v>
      </c>
      <c r="I198" s="44">
        <v>1.99</v>
      </c>
      <c r="J198" s="44">
        <v>1.38</v>
      </c>
    </row>
    <row r="199" spans="1:10" ht="12.75">
      <c r="A199"/>
      <c r="B199"/>
      <c r="D199" t="s">
        <v>604</v>
      </c>
      <c r="E199" s="44">
        <v>0.5</v>
      </c>
      <c r="F199" s="44">
        <v>0.69</v>
      </c>
      <c r="G199" s="44">
        <v>0.92</v>
      </c>
      <c r="H199" s="44">
        <v>1.15</v>
      </c>
      <c r="I199" s="44">
        <v>1.36</v>
      </c>
      <c r="J199" s="44">
        <v>0.92</v>
      </c>
    </row>
    <row r="200" spans="1:10" ht="12.75">
      <c r="A200"/>
      <c r="B200"/>
      <c r="D200" t="s">
        <v>605</v>
      </c>
      <c r="E200" s="44">
        <v>0.49</v>
      </c>
      <c r="F200" s="44">
        <v>0.59</v>
      </c>
      <c r="G200" s="44">
        <v>0.59</v>
      </c>
      <c r="H200" s="44">
        <v>0.74</v>
      </c>
      <c r="I200" s="44">
        <v>0.92</v>
      </c>
      <c r="J200" s="44">
        <v>0.67</v>
      </c>
    </row>
    <row r="201" spans="1:10" ht="12.75">
      <c r="A201"/>
      <c r="B201"/>
      <c r="C201" t="s">
        <v>606</v>
      </c>
      <c r="E201" s="44">
        <v>0.25</v>
      </c>
      <c r="F201" s="44">
        <v>0.28</v>
      </c>
      <c r="G201" s="44">
        <v>0.3</v>
      </c>
      <c r="H201" s="44">
        <v>0.38</v>
      </c>
      <c r="I201" s="44">
        <v>0.39</v>
      </c>
      <c r="J201" s="44">
        <v>0.32</v>
      </c>
    </row>
    <row r="202" spans="1:10" ht="12.75">
      <c r="A202"/>
      <c r="B202"/>
      <c r="D202" t="s">
        <v>607</v>
      </c>
      <c r="E202" s="44">
        <v>0.25</v>
      </c>
      <c r="F202" s="44">
        <v>0.28</v>
      </c>
      <c r="G202" s="44">
        <v>0.3</v>
      </c>
      <c r="H202" s="44">
        <v>0.38</v>
      </c>
      <c r="I202" s="44">
        <v>0.39</v>
      </c>
      <c r="J202" s="44">
        <v>0.32</v>
      </c>
    </row>
    <row r="203" spans="1:10" ht="12.75">
      <c r="A203"/>
      <c r="B203"/>
      <c r="C203" t="s">
        <v>608</v>
      </c>
      <c r="E203" s="44">
        <v>1.84</v>
      </c>
      <c r="F203" s="44">
        <v>2.61</v>
      </c>
      <c r="G203" s="44">
        <v>3.37</v>
      </c>
      <c r="H203" s="44">
        <v>4.67</v>
      </c>
      <c r="I203" s="44">
        <v>5.18</v>
      </c>
      <c r="J203" s="44">
        <v>3.53</v>
      </c>
    </row>
    <row r="204" spans="1:10" ht="12.75">
      <c r="A204"/>
      <c r="B204"/>
      <c r="D204" t="s">
        <v>609</v>
      </c>
      <c r="E204" s="46">
        <v>0.06</v>
      </c>
      <c r="F204" s="44">
        <v>0.08</v>
      </c>
      <c r="G204" s="44">
        <v>0.23</v>
      </c>
      <c r="H204" s="44">
        <v>0.27</v>
      </c>
      <c r="I204" s="44">
        <v>0.25</v>
      </c>
      <c r="J204" s="44">
        <v>0.18</v>
      </c>
    </row>
    <row r="205" spans="1:10" ht="12.75">
      <c r="A205"/>
      <c r="B205"/>
      <c r="D205" t="s">
        <v>610</v>
      </c>
      <c r="E205" s="44">
        <v>1.1</v>
      </c>
      <c r="F205" s="44">
        <v>1.43</v>
      </c>
      <c r="G205" s="44">
        <v>1.47</v>
      </c>
      <c r="H205" s="44">
        <v>2.23</v>
      </c>
      <c r="I205" s="44">
        <v>2.23</v>
      </c>
      <c r="J205" s="44">
        <v>1.69</v>
      </c>
    </row>
    <row r="206" spans="1:10" ht="12.75">
      <c r="A206"/>
      <c r="B206"/>
      <c r="D206" t="s">
        <v>611</v>
      </c>
      <c r="E206" s="44">
        <v>0.68</v>
      </c>
      <c r="F206" s="44">
        <v>1.1</v>
      </c>
      <c r="G206" s="44">
        <v>1.67</v>
      </c>
      <c r="H206" s="44">
        <v>2.17</v>
      </c>
      <c r="I206" s="44">
        <v>2.69</v>
      </c>
      <c r="J206" s="44">
        <v>1.66</v>
      </c>
    </row>
    <row r="207" spans="1:10" ht="12.75">
      <c r="A207"/>
      <c r="B207" s="41"/>
      <c r="E207" s="44"/>
      <c r="F207" s="44"/>
      <c r="G207" s="44"/>
      <c r="H207" s="44"/>
      <c r="I207" s="44"/>
      <c r="J207" s="44"/>
    </row>
    <row r="208" spans="1:10" ht="12.75">
      <c r="A208"/>
      <c r="B208" s="2" t="s">
        <v>612</v>
      </c>
      <c r="E208" s="43">
        <v>5.88</v>
      </c>
      <c r="F208" s="43">
        <v>9.3</v>
      </c>
      <c r="G208" s="43">
        <v>12.19</v>
      </c>
      <c r="H208" s="43">
        <v>15.45</v>
      </c>
      <c r="I208" s="43">
        <v>19.86</v>
      </c>
      <c r="J208" s="43">
        <v>12.53</v>
      </c>
    </row>
    <row r="209" spans="1:10" ht="12.75">
      <c r="A209"/>
      <c r="B209"/>
      <c r="C209" t="s">
        <v>613</v>
      </c>
      <c r="E209" s="44">
        <v>0.16</v>
      </c>
      <c r="F209" s="44">
        <v>0.41</v>
      </c>
      <c r="G209" s="44">
        <v>0.61</v>
      </c>
      <c r="H209" s="44">
        <v>0.81</v>
      </c>
      <c r="I209" s="44">
        <v>1.65</v>
      </c>
      <c r="J209" s="44">
        <v>0.73</v>
      </c>
    </row>
    <row r="210" spans="1:10" ht="12.75">
      <c r="A210"/>
      <c r="B210"/>
      <c r="D210" t="s">
        <v>614</v>
      </c>
      <c r="E210" s="44">
        <v>0.16</v>
      </c>
      <c r="F210" s="44">
        <v>0.41</v>
      </c>
      <c r="G210" s="44">
        <v>0.61</v>
      </c>
      <c r="H210" s="44">
        <v>0.81</v>
      </c>
      <c r="I210" s="44">
        <v>1.65</v>
      </c>
      <c r="J210" s="44">
        <v>0.73</v>
      </c>
    </row>
    <row r="211" spans="1:10" ht="12.75">
      <c r="A211"/>
      <c r="B211"/>
      <c r="C211" t="s">
        <v>615</v>
      </c>
      <c r="E211" s="44">
        <v>1.89</v>
      </c>
      <c r="F211" s="44">
        <v>3.61</v>
      </c>
      <c r="G211" s="44">
        <v>5.09</v>
      </c>
      <c r="H211" s="44">
        <v>6.62</v>
      </c>
      <c r="I211" s="44">
        <v>8.07</v>
      </c>
      <c r="J211" s="44">
        <v>5.05</v>
      </c>
    </row>
    <row r="212" spans="1:10" ht="12.75">
      <c r="A212"/>
      <c r="B212"/>
      <c r="D212" t="s">
        <v>616</v>
      </c>
      <c r="E212" s="44">
        <v>1.57</v>
      </c>
      <c r="F212" s="44">
        <v>3.17</v>
      </c>
      <c r="G212" s="44">
        <v>4.42</v>
      </c>
      <c r="H212" s="44">
        <v>5.72</v>
      </c>
      <c r="I212" s="44">
        <v>6.6</v>
      </c>
      <c r="J212" s="44">
        <v>4.3</v>
      </c>
    </row>
    <row r="213" spans="1:10" ht="12.75">
      <c r="A213"/>
      <c r="B213"/>
      <c r="D213" t="s">
        <v>617</v>
      </c>
      <c r="E213" s="44">
        <v>0.32</v>
      </c>
      <c r="F213" s="44">
        <v>0.43</v>
      </c>
      <c r="G213" s="44">
        <v>0.67</v>
      </c>
      <c r="H213" s="44">
        <v>0.9</v>
      </c>
      <c r="I213" s="44">
        <v>1.47</v>
      </c>
      <c r="J213" s="44">
        <v>0.76</v>
      </c>
    </row>
    <row r="214" spans="1:10" ht="12.75">
      <c r="A214"/>
      <c r="B214"/>
      <c r="C214" t="s">
        <v>618</v>
      </c>
      <c r="E214" s="44">
        <v>1.16</v>
      </c>
      <c r="F214" s="44">
        <v>1.69</v>
      </c>
      <c r="G214" s="44">
        <v>2.59</v>
      </c>
      <c r="H214" s="44">
        <v>3.15</v>
      </c>
      <c r="I214" s="44">
        <v>4.29</v>
      </c>
      <c r="J214" s="44">
        <v>2.57</v>
      </c>
    </row>
    <row r="215" spans="1:10" ht="12.75">
      <c r="A215"/>
      <c r="B215"/>
      <c r="D215" t="s">
        <v>619</v>
      </c>
      <c r="E215" s="45" t="s">
        <v>364</v>
      </c>
      <c r="F215" s="45">
        <v>0.01</v>
      </c>
      <c r="G215" s="46">
        <v>0.01</v>
      </c>
      <c r="H215" s="45">
        <v>0.02</v>
      </c>
      <c r="I215" s="45">
        <v>0.05</v>
      </c>
      <c r="J215" s="46">
        <v>0.02</v>
      </c>
    </row>
    <row r="216" spans="1:10" ht="12.75">
      <c r="A216"/>
      <c r="B216"/>
      <c r="D216" t="s">
        <v>620</v>
      </c>
      <c r="E216" s="44">
        <v>1.11</v>
      </c>
      <c r="F216" s="44">
        <v>1.61</v>
      </c>
      <c r="G216" s="44">
        <v>2.48</v>
      </c>
      <c r="H216" s="44">
        <v>3.07</v>
      </c>
      <c r="I216" s="44">
        <v>4.1</v>
      </c>
      <c r="J216" s="44">
        <v>2.47</v>
      </c>
    </row>
    <row r="217" spans="1:10" ht="12.75">
      <c r="A217"/>
      <c r="B217"/>
      <c r="D217" t="s">
        <v>621</v>
      </c>
      <c r="E217" s="46">
        <v>0.04</v>
      </c>
      <c r="F217" s="44">
        <v>0.07</v>
      </c>
      <c r="G217" s="44">
        <v>0.1</v>
      </c>
      <c r="H217" s="46">
        <v>0.06</v>
      </c>
      <c r="I217" s="46">
        <v>0.13</v>
      </c>
      <c r="J217" s="44">
        <v>0.08</v>
      </c>
    </row>
    <row r="218" spans="1:10" ht="12.75">
      <c r="A218"/>
      <c r="B218"/>
      <c r="D218" t="s">
        <v>622</v>
      </c>
      <c r="E218" s="45" t="s">
        <v>364</v>
      </c>
      <c r="F218" s="47" t="s">
        <v>364</v>
      </c>
      <c r="G218" s="45">
        <v>0.01</v>
      </c>
      <c r="H218" s="45" t="s">
        <v>364</v>
      </c>
      <c r="I218" s="45">
        <v>0.01</v>
      </c>
      <c r="J218" s="46">
        <v>0.01</v>
      </c>
    </row>
    <row r="219" spans="1:10" ht="12.75">
      <c r="A219"/>
      <c r="B219"/>
      <c r="C219" t="s">
        <v>623</v>
      </c>
      <c r="E219" s="44">
        <v>1.55</v>
      </c>
      <c r="F219" s="44">
        <v>1.96</v>
      </c>
      <c r="G219" s="44">
        <v>1.85</v>
      </c>
      <c r="H219" s="44">
        <v>2.05</v>
      </c>
      <c r="I219" s="44">
        <v>2.44</v>
      </c>
      <c r="J219" s="44">
        <v>1.97</v>
      </c>
    </row>
    <row r="220" spans="1:10" ht="12.75">
      <c r="A220"/>
      <c r="B220"/>
      <c r="D220" t="s">
        <v>624</v>
      </c>
      <c r="E220" s="44">
        <v>0.56</v>
      </c>
      <c r="F220" s="44">
        <v>0.69</v>
      </c>
      <c r="G220" s="44">
        <v>0.65</v>
      </c>
      <c r="H220" s="44">
        <v>0.68</v>
      </c>
      <c r="I220" s="44">
        <v>0.91</v>
      </c>
      <c r="J220" s="44">
        <v>0.7</v>
      </c>
    </row>
    <row r="221" spans="1:10" ht="12.75">
      <c r="A221"/>
      <c r="B221"/>
      <c r="D221" t="s">
        <v>625</v>
      </c>
      <c r="E221" s="44">
        <v>0.99</v>
      </c>
      <c r="F221" s="44">
        <v>1.27</v>
      </c>
      <c r="G221" s="44">
        <v>1.2</v>
      </c>
      <c r="H221" s="44">
        <v>1.37</v>
      </c>
      <c r="I221" s="44">
        <v>1.53</v>
      </c>
      <c r="J221" s="44">
        <v>1.27</v>
      </c>
    </row>
    <row r="222" spans="1:10" ht="12.75">
      <c r="A222"/>
      <c r="B222"/>
      <c r="C222" t="s">
        <v>626</v>
      </c>
      <c r="E222" s="44">
        <v>0.85</v>
      </c>
      <c r="F222" s="44">
        <v>1.16</v>
      </c>
      <c r="G222" s="44">
        <v>1.39</v>
      </c>
      <c r="H222" s="44">
        <v>1.94</v>
      </c>
      <c r="I222" s="44">
        <v>2.34</v>
      </c>
      <c r="J222" s="44">
        <v>1.54</v>
      </c>
    </row>
    <row r="223" spans="1:10" ht="12.75">
      <c r="A223"/>
      <c r="B223"/>
      <c r="D223" t="s">
        <v>627</v>
      </c>
      <c r="E223" s="44">
        <v>0.43</v>
      </c>
      <c r="F223" s="44">
        <v>0.6</v>
      </c>
      <c r="G223" s="44">
        <v>0.57</v>
      </c>
      <c r="H223" s="44">
        <v>0.79</v>
      </c>
      <c r="I223" s="44">
        <v>0.95</v>
      </c>
      <c r="J223" s="44">
        <v>0.67</v>
      </c>
    </row>
    <row r="224" spans="1:10" ht="12.75">
      <c r="A224"/>
      <c r="B224"/>
      <c r="D224" t="s">
        <v>628</v>
      </c>
      <c r="E224" s="44">
        <v>0.18</v>
      </c>
      <c r="F224" s="44">
        <v>0.22</v>
      </c>
      <c r="G224" s="44">
        <v>0.29</v>
      </c>
      <c r="H224" s="44">
        <v>0.34</v>
      </c>
      <c r="I224" s="44">
        <v>0.32</v>
      </c>
      <c r="J224" s="44">
        <v>0.27</v>
      </c>
    </row>
    <row r="225" spans="1:10" ht="12.75">
      <c r="A225"/>
      <c r="B225"/>
      <c r="D225" t="s">
        <v>629</v>
      </c>
      <c r="E225" s="44">
        <v>0.25</v>
      </c>
      <c r="F225" s="44">
        <v>0.33</v>
      </c>
      <c r="G225" s="44">
        <v>0.53</v>
      </c>
      <c r="H225" s="44">
        <v>0.81</v>
      </c>
      <c r="I225" s="44">
        <v>1.07</v>
      </c>
      <c r="J225" s="44">
        <v>0.6</v>
      </c>
    </row>
    <row r="226" spans="1:10" ht="12.75">
      <c r="A226"/>
      <c r="B226"/>
      <c r="C226" t="s">
        <v>630</v>
      </c>
      <c r="E226" s="44">
        <v>0.27</v>
      </c>
      <c r="F226" s="44">
        <v>0.48</v>
      </c>
      <c r="G226" s="44">
        <v>0.66</v>
      </c>
      <c r="H226" s="44">
        <v>0.88</v>
      </c>
      <c r="I226" s="44">
        <v>1.07</v>
      </c>
      <c r="J226" s="44">
        <v>0.67</v>
      </c>
    </row>
    <row r="227" spans="1:10" ht="12.75">
      <c r="A227"/>
      <c r="B227"/>
      <c r="D227" t="s">
        <v>631</v>
      </c>
      <c r="E227" s="44">
        <v>0.23</v>
      </c>
      <c r="F227" s="44">
        <v>0.34</v>
      </c>
      <c r="G227" s="44">
        <v>0.43</v>
      </c>
      <c r="H227" s="44">
        <v>0.52</v>
      </c>
      <c r="I227" s="44">
        <v>0.57</v>
      </c>
      <c r="J227" s="44">
        <v>0.42</v>
      </c>
    </row>
    <row r="228" spans="1:10" ht="12.75">
      <c r="A228"/>
      <c r="B228"/>
      <c r="D228" t="s">
        <v>632</v>
      </c>
      <c r="E228" s="46">
        <v>0.04</v>
      </c>
      <c r="F228" s="44">
        <v>0.14</v>
      </c>
      <c r="G228" s="44">
        <v>0.22</v>
      </c>
      <c r="H228" s="44">
        <v>0.36</v>
      </c>
      <c r="I228" s="44">
        <v>0.5</v>
      </c>
      <c r="J228" s="44">
        <v>0.25</v>
      </c>
    </row>
    <row r="229" spans="1:10" ht="12.75">
      <c r="A229"/>
      <c r="B229" s="41"/>
      <c r="E229" s="44"/>
      <c r="F229" s="44"/>
      <c r="G229" s="44"/>
      <c r="H229" s="44"/>
      <c r="I229" s="44"/>
      <c r="J229" s="44"/>
    </row>
    <row r="230" spans="1:10" ht="12.75">
      <c r="A230"/>
      <c r="B230" s="2" t="s">
        <v>633</v>
      </c>
      <c r="E230" s="43">
        <v>13.11</v>
      </c>
      <c r="F230" s="43">
        <v>22.52</v>
      </c>
      <c r="G230" s="43">
        <v>39.7</v>
      </c>
      <c r="H230" s="43">
        <v>51.59</v>
      </c>
      <c r="I230" s="43">
        <v>83.66</v>
      </c>
      <c r="J230" s="43">
        <v>42.1</v>
      </c>
    </row>
    <row r="231" spans="1:10" ht="12.75">
      <c r="A231"/>
      <c r="B231"/>
      <c r="C231" t="s">
        <v>634</v>
      </c>
      <c r="E231" s="44">
        <v>13.11</v>
      </c>
      <c r="F231" s="44">
        <v>22.52</v>
      </c>
      <c r="G231" s="44">
        <v>39.7</v>
      </c>
      <c r="H231" s="44">
        <v>51.59</v>
      </c>
      <c r="I231" s="44">
        <v>83.66</v>
      </c>
      <c r="J231" s="44">
        <v>42.1</v>
      </c>
    </row>
    <row r="232" spans="1:10" ht="12.75">
      <c r="A232"/>
      <c r="B232"/>
      <c r="D232" t="s">
        <v>635</v>
      </c>
      <c r="E232" s="44">
        <v>6.46</v>
      </c>
      <c r="F232" s="44">
        <v>9.72</v>
      </c>
      <c r="G232" s="44">
        <v>17.15</v>
      </c>
      <c r="H232" s="44">
        <v>21.26</v>
      </c>
      <c r="I232" s="44">
        <v>40.37</v>
      </c>
      <c r="J232" s="44">
        <v>18.98</v>
      </c>
    </row>
    <row r="233" spans="1:10" ht="12.75">
      <c r="A233"/>
      <c r="B233"/>
      <c r="D233" t="s">
        <v>636</v>
      </c>
      <c r="E233" s="44">
        <v>6.57</v>
      </c>
      <c r="F233" s="44">
        <v>12.66</v>
      </c>
      <c r="G233" s="44">
        <v>22.25</v>
      </c>
      <c r="H233" s="44">
        <v>29.78</v>
      </c>
      <c r="I233" s="44">
        <v>42.76</v>
      </c>
      <c r="J233" s="44">
        <v>22.79</v>
      </c>
    </row>
    <row r="234" spans="1:10" ht="12.75">
      <c r="A234"/>
      <c r="B234"/>
      <c r="D234" t="s">
        <v>637</v>
      </c>
      <c r="E234" s="45">
        <v>0.08</v>
      </c>
      <c r="F234" s="44">
        <v>0.14</v>
      </c>
      <c r="G234" s="44">
        <v>0.3</v>
      </c>
      <c r="H234" s="44">
        <v>0.55</v>
      </c>
      <c r="I234" s="44">
        <v>0.53</v>
      </c>
      <c r="J234" s="44">
        <v>0.32</v>
      </c>
    </row>
    <row r="235" spans="1:10" ht="12.75">
      <c r="A235"/>
      <c r="B235" s="41"/>
      <c r="E235" s="44"/>
      <c r="F235" s="44"/>
      <c r="G235" s="44"/>
      <c r="H235" s="44"/>
      <c r="I235" s="44"/>
      <c r="J235" s="44"/>
    </row>
    <row r="236" spans="1:10" ht="12.75">
      <c r="A236"/>
      <c r="B236" s="2" t="s">
        <v>638</v>
      </c>
      <c r="E236" s="48">
        <v>0.26</v>
      </c>
      <c r="F236" s="43">
        <v>0.14</v>
      </c>
      <c r="G236" s="43">
        <v>0.3</v>
      </c>
      <c r="H236" s="43">
        <v>0.23</v>
      </c>
      <c r="I236" s="43">
        <v>0.17</v>
      </c>
      <c r="J236" s="43">
        <v>0.22</v>
      </c>
    </row>
    <row r="237" spans="1:10" ht="12.75">
      <c r="A237"/>
      <c r="B237"/>
      <c r="C237" t="s">
        <v>639</v>
      </c>
      <c r="E237" s="46">
        <v>0.26</v>
      </c>
      <c r="F237" s="44">
        <v>0.14</v>
      </c>
      <c r="G237" s="44">
        <v>0.3</v>
      </c>
      <c r="H237" s="44">
        <v>0.23</v>
      </c>
      <c r="I237" s="44">
        <v>0.17</v>
      </c>
      <c r="J237" s="44">
        <v>0.22</v>
      </c>
    </row>
    <row r="238" spans="1:10" ht="12.75">
      <c r="A238"/>
      <c r="B238"/>
      <c r="D238" t="s">
        <v>640</v>
      </c>
      <c r="E238" s="46">
        <v>0.26</v>
      </c>
      <c r="F238" s="44">
        <v>0.14</v>
      </c>
      <c r="G238" s="44">
        <v>0.3</v>
      </c>
      <c r="H238" s="44">
        <v>0.23</v>
      </c>
      <c r="I238" s="44">
        <v>0.17</v>
      </c>
      <c r="J238" s="44">
        <v>0.22</v>
      </c>
    </row>
    <row r="239" spans="1:10" ht="12.75">
      <c r="A239"/>
      <c r="B239"/>
      <c r="D239" t="s">
        <v>641</v>
      </c>
      <c r="E239" s="45" t="s">
        <v>364</v>
      </c>
      <c r="F239" s="47" t="s">
        <v>364</v>
      </c>
      <c r="G239" s="46" t="s">
        <v>364</v>
      </c>
      <c r="H239" s="45" t="s">
        <v>364</v>
      </c>
      <c r="I239" s="45" t="s">
        <v>364</v>
      </c>
      <c r="J239" s="46" t="s">
        <v>364</v>
      </c>
    </row>
    <row r="240" spans="1:10" ht="12.75">
      <c r="A240" s="41"/>
      <c r="B240"/>
      <c r="E240" s="44"/>
      <c r="F240" s="44"/>
      <c r="G240" s="44"/>
      <c r="H240" s="44"/>
      <c r="I240" s="44"/>
      <c r="J240" s="44"/>
    </row>
    <row r="241" spans="1:10" ht="12.75">
      <c r="A241" s="41"/>
      <c r="B241"/>
      <c r="E241" s="44"/>
      <c r="F241" s="44"/>
      <c r="G241" s="44"/>
      <c r="H241" s="44"/>
      <c r="I241" s="44"/>
      <c r="J241" s="44"/>
    </row>
    <row r="242" spans="1:10" ht="12.75">
      <c r="A242" s="2" t="s">
        <v>642</v>
      </c>
      <c r="B242"/>
      <c r="E242" s="43">
        <v>8.77</v>
      </c>
      <c r="F242" s="43">
        <v>14.15</v>
      </c>
      <c r="G242" s="43">
        <v>22.61</v>
      </c>
      <c r="H242" s="43">
        <v>27.03</v>
      </c>
      <c r="I242" s="43">
        <v>44.08</v>
      </c>
      <c r="J242" s="43">
        <v>23.32</v>
      </c>
    </row>
    <row r="243" spans="1:10" ht="12.75">
      <c r="A243" s="40"/>
      <c r="B243"/>
      <c r="E243" s="43"/>
      <c r="F243" s="43"/>
      <c r="G243" s="43"/>
      <c r="H243" s="43"/>
      <c r="I243" s="43"/>
      <c r="J243" s="43"/>
    </row>
    <row r="244" spans="1:10" ht="12.75">
      <c r="A244"/>
      <c r="B244" s="2" t="s">
        <v>643</v>
      </c>
      <c r="E244" s="43">
        <v>8.77</v>
      </c>
      <c r="F244" s="43">
        <v>14.15</v>
      </c>
      <c r="G244" s="43">
        <v>22.61</v>
      </c>
      <c r="H244" s="43">
        <v>27.03</v>
      </c>
      <c r="I244" s="43">
        <v>44.08</v>
      </c>
      <c r="J244" s="43">
        <v>23.32</v>
      </c>
    </row>
    <row r="245" spans="1:10" ht="12.75">
      <c r="A245"/>
      <c r="B245"/>
      <c r="C245" t="s">
        <v>644</v>
      </c>
      <c r="E245" s="44">
        <v>0.64</v>
      </c>
      <c r="F245" s="44">
        <v>1.89</v>
      </c>
      <c r="G245" s="44">
        <v>2.53</v>
      </c>
      <c r="H245" s="44">
        <v>4.35</v>
      </c>
      <c r="I245" s="44">
        <v>7.33</v>
      </c>
      <c r="J245" s="44">
        <v>3.35</v>
      </c>
    </row>
    <row r="246" spans="1:10" ht="12.75">
      <c r="A246"/>
      <c r="B246"/>
      <c r="D246" t="s">
        <v>645</v>
      </c>
      <c r="E246" s="45">
        <v>0.01</v>
      </c>
      <c r="F246" s="45">
        <v>0.02</v>
      </c>
      <c r="G246" s="45">
        <v>0.05</v>
      </c>
      <c r="H246" s="45">
        <v>0.15</v>
      </c>
      <c r="I246" s="46">
        <v>0.29</v>
      </c>
      <c r="J246" s="44">
        <v>0.1</v>
      </c>
    </row>
    <row r="247" spans="1:10" ht="12.75">
      <c r="A247"/>
      <c r="B247"/>
      <c r="D247" t="s">
        <v>646</v>
      </c>
      <c r="E247" s="46">
        <v>0.17</v>
      </c>
      <c r="F247" s="46">
        <v>0.42</v>
      </c>
      <c r="G247" s="44">
        <v>0.45</v>
      </c>
      <c r="H247" s="44">
        <v>0.91</v>
      </c>
      <c r="I247" s="44">
        <v>1.11</v>
      </c>
      <c r="J247" s="44">
        <v>0.61</v>
      </c>
    </row>
    <row r="248" spans="1:10" ht="12.75">
      <c r="A248"/>
      <c r="B248"/>
      <c r="D248" t="s">
        <v>647</v>
      </c>
      <c r="E248" s="44">
        <v>0.46</v>
      </c>
      <c r="F248" s="44">
        <v>1.45</v>
      </c>
      <c r="G248" s="44">
        <v>2.03</v>
      </c>
      <c r="H248" s="44">
        <v>3.29</v>
      </c>
      <c r="I248" s="44">
        <v>5.94</v>
      </c>
      <c r="J248" s="44">
        <v>2.63</v>
      </c>
    </row>
    <row r="249" spans="1:10" ht="12.75">
      <c r="A249"/>
      <c r="B249"/>
      <c r="C249" t="s">
        <v>648</v>
      </c>
      <c r="E249" s="44">
        <v>4.38</v>
      </c>
      <c r="F249" s="44">
        <v>5.88</v>
      </c>
      <c r="G249" s="44">
        <v>9.54</v>
      </c>
      <c r="H249" s="44">
        <v>10.99</v>
      </c>
      <c r="I249" s="44">
        <v>15.48</v>
      </c>
      <c r="J249" s="44">
        <v>9.25</v>
      </c>
    </row>
    <row r="250" spans="1:10" ht="12.75">
      <c r="A250"/>
      <c r="B250"/>
      <c r="D250" t="s">
        <v>649</v>
      </c>
      <c r="E250" s="45">
        <v>0.02</v>
      </c>
      <c r="F250" s="45">
        <v>0.02</v>
      </c>
      <c r="G250" s="46">
        <v>0.02</v>
      </c>
      <c r="H250" s="46">
        <v>0.04</v>
      </c>
      <c r="I250" s="45">
        <v>0.12</v>
      </c>
      <c r="J250" s="46">
        <v>0.04</v>
      </c>
    </row>
    <row r="251" spans="1:10" ht="12.75">
      <c r="A251"/>
      <c r="B251"/>
      <c r="D251" t="s">
        <v>650</v>
      </c>
      <c r="E251" s="44">
        <v>2.49</v>
      </c>
      <c r="F251" s="44">
        <v>3.56</v>
      </c>
      <c r="G251" s="44">
        <v>5.1</v>
      </c>
      <c r="H251" s="44">
        <v>6.65</v>
      </c>
      <c r="I251" s="44">
        <v>8.9</v>
      </c>
      <c r="J251" s="44">
        <v>5.34</v>
      </c>
    </row>
    <row r="252" spans="1:10" ht="12.75">
      <c r="A252"/>
      <c r="B252"/>
      <c r="D252" t="s">
        <v>651</v>
      </c>
      <c r="E252" s="44">
        <v>1.86</v>
      </c>
      <c r="F252" s="44">
        <v>2.3</v>
      </c>
      <c r="G252" s="44">
        <v>4.43</v>
      </c>
      <c r="H252" s="44">
        <v>4.3</v>
      </c>
      <c r="I252" s="44">
        <v>6.46</v>
      </c>
      <c r="J252" s="44">
        <v>3.87</v>
      </c>
    </row>
    <row r="253" spans="1:10" ht="12.75">
      <c r="A253"/>
      <c r="B253"/>
      <c r="C253" t="s">
        <v>652</v>
      </c>
      <c r="E253" s="44">
        <v>2.48</v>
      </c>
      <c r="F253" s="44">
        <v>3.6</v>
      </c>
      <c r="G253" s="44">
        <v>5.85</v>
      </c>
      <c r="H253" s="44">
        <v>5.79</v>
      </c>
      <c r="I253" s="44">
        <v>13.94</v>
      </c>
      <c r="J253" s="44">
        <v>6.33</v>
      </c>
    </row>
    <row r="254" spans="1:10" ht="12.75">
      <c r="A254"/>
      <c r="B254"/>
      <c r="D254" t="s">
        <v>653</v>
      </c>
      <c r="E254" s="45" t="s">
        <v>364</v>
      </c>
      <c r="F254" s="45">
        <v>0.01</v>
      </c>
      <c r="G254" s="45">
        <v>0.02</v>
      </c>
      <c r="H254" s="45">
        <v>0.07</v>
      </c>
      <c r="I254" s="46">
        <v>0.04</v>
      </c>
      <c r="J254" s="46">
        <v>0.03</v>
      </c>
    </row>
    <row r="255" spans="1:10" ht="12.75">
      <c r="A255"/>
      <c r="B255"/>
      <c r="D255" t="s">
        <v>654</v>
      </c>
      <c r="E255" s="44">
        <v>2.13</v>
      </c>
      <c r="F255" s="44">
        <v>3.18</v>
      </c>
      <c r="G255" s="44">
        <v>4.76</v>
      </c>
      <c r="H255" s="44">
        <v>4.79</v>
      </c>
      <c r="I255" s="44">
        <v>11.5</v>
      </c>
      <c r="J255" s="44">
        <v>5.27</v>
      </c>
    </row>
    <row r="256" spans="1:10" ht="12.75">
      <c r="A256"/>
      <c r="B256"/>
      <c r="D256" t="s">
        <v>655</v>
      </c>
      <c r="E256" s="44">
        <v>0.35</v>
      </c>
      <c r="F256" s="44">
        <v>0.41</v>
      </c>
      <c r="G256" s="44">
        <v>1.08</v>
      </c>
      <c r="H256" s="44">
        <v>0.93</v>
      </c>
      <c r="I256" s="44">
        <v>2.4</v>
      </c>
      <c r="J256" s="44">
        <v>1.03</v>
      </c>
    </row>
    <row r="257" spans="1:10" ht="12.75">
      <c r="A257"/>
      <c r="B257"/>
      <c r="C257" t="s">
        <v>656</v>
      </c>
      <c r="E257" s="44">
        <v>1.19</v>
      </c>
      <c r="F257" s="44">
        <v>2.74</v>
      </c>
      <c r="G257" s="44">
        <v>4.58</v>
      </c>
      <c r="H257" s="44">
        <v>5.71</v>
      </c>
      <c r="I257" s="44">
        <v>7.2</v>
      </c>
      <c r="J257" s="44">
        <v>4.28</v>
      </c>
    </row>
    <row r="258" spans="1:10" ht="12.75">
      <c r="A258"/>
      <c r="B258"/>
      <c r="D258" t="s">
        <v>657</v>
      </c>
      <c r="E258" s="47" t="s">
        <v>364</v>
      </c>
      <c r="F258" s="45">
        <v>0.01</v>
      </c>
      <c r="G258" s="45" t="s">
        <v>364</v>
      </c>
      <c r="H258" s="45">
        <v>0.01</v>
      </c>
      <c r="I258" s="47" t="s">
        <v>364</v>
      </c>
      <c r="J258" s="45" t="s">
        <v>364</v>
      </c>
    </row>
    <row r="259" spans="1:10" ht="12.75">
      <c r="A259"/>
      <c r="B259"/>
      <c r="D259" t="s">
        <v>658</v>
      </c>
      <c r="E259" s="44">
        <v>1.09</v>
      </c>
      <c r="F259" s="44">
        <v>2.25</v>
      </c>
      <c r="G259" s="44">
        <v>3.42</v>
      </c>
      <c r="H259" s="44">
        <v>4.1</v>
      </c>
      <c r="I259" s="44">
        <v>4.8</v>
      </c>
      <c r="J259" s="44">
        <v>3.13</v>
      </c>
    </row>
    <row r="260" spans="1:10" ht="12.75">
      <c r="A260"/>
      <c r="B260"/>
      <c r="D260" t="s">
        <v>659</v>
      </c>
      <c r="E260" s="46">
        <v>0.1</v>
      </c>
      <c r="F260" s="46">
        <v>0.48</v>
      </c>
      <c r="G260" s="44">
        <v>1.15</v>
      </c>
      <c r="H260" s="44">
        <v>1.61</v>
      </c>
      <c r="I260" s="44">
        <v>2.4</v>
      </c>
      <c r="J260" s="44">
        <v>1.15</v>
      </c>
    </row>
    <row r="261" spans="1:10" ht="12.75">
      <c r="A261"/>
      <c r="B261"/>
      <c r="C261" t="s">
        <v>660</v>
      </c>
      <c r="E261" s="46">
        <v>0.09</v>
      </c>
      <c r="F261" s="46">
        <v>0.04</v>
      </c>
      <c r="G261" s="46">
        <v>0.11</v>
      </c>
      <c r="H261" s="46">
        <v>0.19</v>
      </c>
      <c r="I261" s="46">
        <v>0.13</v>
      </c>
      <c r="J261" s="44">
        <v>0.11</v>
      </c>
    </row>
    <row r="262" spans="1:10" ht="12.75">
      <c r="A262"/>
      <c r="B262"/>
      <c r="D262" t="s">
        <v>661</v>
      </c>
      <c r="E262" s="47" t="s">
        <v>364</v>
      </c>
      <c r="F262" s="47" t="s">
        <v>364</v>
      </c>
      <c r="G262" s="47" t="s">
        <v>364</v>
      </c>
      <c r="H262" s="47" t="s">
        <v>364</v>
      </c>
      <c r="I262" s="47" t="s">
        <v>364</v>
      </c>
      <c r="J262" s="47" t="s">
        <v>364</v>
      </c>
    </row>
    <row r="263" spans="1:10" ht="12.75">
      <c r="A263"/>
      <c r="B263"/>
      <c r="D263" t="s">
        <v>662</v>
      </c>
      <c r="E263" s="46">
        <v>0.09</v>
      </c>
      <c r="F263" s="46">
        <v>0.03</v>
      </c>
      <c r="G263" s="46">
        <v>0.1</v>
      </c>
      <c r="H263" s="46">
        <v>0.14</v>
      </c>
      <c r="I263" s="46">
        <v>0.08</v>
      </c>
      <c r="J263" s="44">
        <v>0.09</v>
      </c>
    </row>
    <row r="264" spans="1:10" ht="12.75">
      <c r="A264"/>
      <c r="B264"/>
      <c r="D264" t="s">
        <v>663</v>
      </c>
      <c r="E264" s="45" t="s">
        <v>364</v>
      </c>
      <c r="F264" s="45" t="s">
        <v>364</v>
      </c>
      <c r="G264" s="45">
        <v>0.01</v>
      </c>
      <c r="H264" s="46">
        <v>0.05</v>
      </c>
      <c r="I264" s="46">
        <v>0.05</v>
      </c>
      <c r="J264" s="46">
        <v>0.02</v>
      </c>
    </row>
    <row r="265" spans="1:10" ht="12.75">
      <c r="A265" s="41"/>
      <c r="B265"/>
      <c r="E265" s="44"/>
      <c r="F265" s="44"/>
      <c r="G265" s="44"/>
      <c r="H265" s="44"/>
      <c r="I265" s="44"/>
      <c r="J265" s="44"/>
    </row>
    <row r="266" spans="1:10" ht="12.75">
      <c r="A266" s="41"/>
      <c r="B266"/>
      <c r="E266" s="44"/>
      <c r="F266" s="44"/>
      <c r="G266" s="44"/>
      <c r="H266" s="44"/>
      <c r="I266" s="44"/>
      <c r="J266" s="44"/>
    </row>
    <row r="267" spans="1:10" ht="12.75">
      <c r="A267" s="2" t="s">
        <v>664</v>
      </c>
      <c r="B267"/>
      <c r="E267" s="43">
        <v>7.33</v>
      </c>
      <c r="F267" s="43">
        <v>11.35</v>
      </c>
      <c r="G267" s="43">
        <v>13.26</v>
      </c>
      <c r="H267" s="43">
        <v>13.51</v>
      </c>
      <c r="I267" s="43">
        <v>12.34</v>
      </c>
      <c r="J267" s="43">
        <v>11.55</v>
      </c>
    </row>
    <row r="268" spans="1:10" ht="12.75">
      <c r="A268" s="40"/>
      <c r="B268"/>
      <c r="E268" s="43"/>
      <c r="F268" s="43"/>
      <c r="G268" s="43"/>
      <c r="H268" s="43"/>
      <c r="I268" s="43"/>
      <c r="J268" s="43"/>
    </row>
    <row r="269" spans="1:10" ht="12.75">
      <c r="A269"/>
      <c r="B269" s="2" t="s">
        <v>665</v>
      </c>
      <c r="E269" s="43">
        <v>7.33</v>
      </c>
      <c r="F269" s="43">
        <v>11.35</v>
      </c>
      <c r="G269" s="43">
        <v>13.26</v>
      </c>
      <c r="H269" s="43">
        <v>13.51</v>
      </c>
      <c r="I269" s="43">
        <v>12.34</v>
      </c>
      <c r="J269" s="43">
        <v>11.55</v>
      </c>
    </row>
    <row r="270" spans="1:10" ht="12.75">
      <c r="A270"/>
      <c r="B270"/>
      <c r="C270" t="s">
        <v>666</v>
      </c>
      <c r="E270" s="44">
        <v>7.33</v>
      </c>
      <c r="F270" s="44">
        <v>11.35</v>
      </c>
      <c r="G270" s="44">
        <v>13.26</v>
      </c>
      <c r="H270" s="44">
        <v>13.51</v>
      </c>
      <c r="I270" s="44">
        <v>12.34</v>
      </c>
      <c r="J270" s="44">
        <v>11.55</v>
      </c>
    </row>
    <row r="271" spans="1:10" ht="12.75">
      <c r="A271"/>
      <c r="B271"/>
      <c r="D271" t="s">
        <v>667</v>
      </c>
      <c r="E271" s="44">
        <v>6.3</v>
      </c>
      <c r="F271" s="44">
        <v>10.41</v>
      </c>
      <c r="G271" s="44">
        <v>12.2</v>
      </c>
      <c r="H271" s="44">
        <v>12.84</v>
      </c>
      <c r="I271" s="44">
        <v>11.92</v>
      </c>
      <c r="J271" s="44">
        <v>10.73</v>
      </c>
    </row>
    <row r="272" spans="1:10" ht="12.75">
      <c r="A272"/>
      <c r="B272"/>
      <c r="D272" t="s">
        <v>668</v>
      </c>
      <c r="E272" s="44">
        <v>0.94</v>
      </c>
      <c r="F272" s="44">
        <v>0.79</v>
      </c>
      <c r="G272" s="44">
        <v>0.97</v>
      </c>
      <c r="H272" s="44">
        <v>0.6</v>
      </c>
      <c r="I272" s="46">
        <v>0.33</v>
      </c>
      <c r="J272" s="44">
        <v>0.73</v>
      </c>
    </row>
    <row r="273" spans="1:10" ht="12.75">
      <c r="A273"/>
      <c r="B273"/>
      <c r="D273" t="s">
        <v>669</v>
      </c>
      <c r="E273" s="46">
        <v>0.09</v>
      </c>
      <c r="F273" s="46">
        <v>0.15</v>
      </c>
      <c r="G273" s="46">
        <v>0.09</v>
      </c>
      <c r="H273" s="46">
        <v>0.07</v>
      </c>
      <c r="I273" s="45">
        <v>0.09</v>
      </c>
      <c r="J273" s="44">
        <v>0.1</v>
      </c>
    </row>
    <row r="274" spans="1:10" ht="12.75">
      <c r="A274" s="41"/>
      <c r="B274"/>
      <c r="E274" s="44"/>
      <c r="F274" s="44"/>
      <c r="G274" s="44"/>
      <c r="H274" s="44"/>
      <c r="I274" s="44"/>
      <c r="J274" s="44"/>
    </row>
    <row r="275" spans="1:10" ht="12.75">
      <c r="A275" s="41"/>
      <c r="B275"/>
      <c r="E275" s="44"/>
      <c r="F275" s="44"/>
      <c r="G275" s="44"/>
      <c r="H275" s="44"/>
      <c r="I275" s="44"/>
      <c r="J275" s="44"/>
    </row>
    <row r="276" spans="1:10" ht="12.75">
      <c r="A276" s="2" t="s">
        <v>670</v>
      </c>
      <c r="B276"/>
      <c r="E276" s="43">
        <v>12.75</v>
      </c>
      <c r="F276" s="43">
        <v>19.5</v>
      </c>
      <c r="G276" s="43">
        <v>30.68</v>
      </c>
      <c r="H276" s="43">
        <v>46.4</v>
      </c>
      <c r="I276" s="43">
        <v>67.07</v>
      </c>
      <c r="J276" s="43">
        <v>35.26</v>
      </c>
    </row>
    <row r="277" spans="1:10" ht="12.75">
      <c r="A277" s="40"/>
      <c r="B277"/>
      <c r="E277" s="43"/>
      <c r="F277" s="43"/>
      <c r="G277" s="43"/>
      <c r="H277" s="43"/>
      <c r="I277" s="43"/>
      <c r="J277" s="43"/>
    </row>
    <row r="278" spans="1:10" ht="12.75">
      <c r="A278"/>
      <c r="B278" s="2" t="s">
        <v>671</v>
      </c>
      <c r="E278" s="43">
        <v>9.96</v>
      </c>
      <c r="F278" s="43">
        <v>15.83</v>
      </c>
      <c r="G278" s="43">
        <v>25.1</v>
      </c>
      <c r="H278" s="43">
        <v>38.32</v>
      </c>
      <c r="I278" s="43">
        <v>54.6</v>
      </c>
      <c r="J278" s="43">
        <v>28.75</v>
      </c>
    </row>
    <row r="279" spans="1:10" ht="12.75">
      <c r="A279"/>
      <c r="B279"/>
      <c r="C279" t="s">
        <v>672</v>
      </c>
      <c r="E279" s="44">
        <v>1.55</v>
      </c>
      <c r="F279" s="44">
        <v>2.83</v>
      </c>
      <c r="G279" s="44">
        <v>4.62</v>
      </c>
      <c r="H279" s="44">
        <v>7.74</v>
      </c>
      <c r="I279" s="44">
        <v>13.61</v>
      </c>
      <c r="J279" s="44">
        <v>6.07</v>
      </c>
    </row>
    <row r="280" spans="1:10" ht="12.75">
      <c r="A280"/>
      <c r="B280"/>
      <c r="D280" t="s">
        <v>673</v>
      </c>
      <c r="E280" s="44">
        <v>1.55</v>
      </c>
      <c r="F280" s="44">
        <v>2.83</v>
      </c>
      <c r="G280" s="44">
        <v>4.62</v>
      </c>
      <c r="H280" s="44">
        <v>7.74</v>
      </c>
      <c r="I280" s="44">
        <v>13.61</v>
      </c>
      <c r="J280" s="44">
        <v>6.07</v>
      </c>
    </row>
    <row r="281" spans="1:10" ht="12.75">
      <c r="A281"/>
      <c r="B281"/>
      <c r="C281" t="s">
        <v>674</v>
      </c>
      <c r="E281" s="44">
        <v>1.31</v>
      </c>
      <c r="F281" s="44">
        <v>2.68</v>
      </c>
      <c r="G281" s="44">
        <v>5.32</v>
      </c>
      <c r="H281" s="44">
        <v>7.35</v>
      </c>
      <c r="I281" s="44">
        <v>9.44</v>
      </c>
      <c r="J281" s="44">
        <v>5.22</v>
      </c>
    </row>
    <row r="282" spans="1:10" ht="12.75">
      <c r="A282"/>
      <c r="B282"/>
      <c r="D282" t="s">
        <v>675</v>
      </c>
      <c r="E282" s="45">
        <v>0.02</v>
      </c>
      <c r="F282" s="46">
        <v>0.23</v>
      </c>
      <c r="G282" s="45">
        <v>0.19</v>
      </c>
      <c r="H282" s="46">
        <v>0.39</v>
      </c>
      <c r="I282" s="46">
        <v>0.49</v>
      </c>
      <c r="J282" s="44">
        <v>0.26</v>
      </c>
    </row>
    <row r="283" spans="1:10" ht="12.75">
      <c r="A283"/>
      <c r="B283"/>
      <c r="D283" t="s">
        <v>676</v>
      </c>
      <c r="E283" s="47" t="s">
        <v>364</v>
      </c>
      <c r="F283" s="47" t="s">
        <v>364</v>
      </c>
      <c r="G283" s="45">
        <v>0.2</v>
      </c>
      <c r="H283" s="45">
        <v>0.34</v>
      </c>
      <c r="I283" s="45">
        <v>0.34</v>
      </c>
      <c r="J283" s="46">
        <v>0.18</v>
      </c>
    </row>
    <row r="284" spans="1:10" ht="12.75">
      <c r="A284"/>
      <c r="B284"/>
      <c r="D284" t="s">
        <v>677</v>
      </c>
      <c r="E284" s="45">
        <v>0.03</v>
      </c>
      <c r="F284" s="46">
        <v>0.1</v>
      </c>
      <c r="G284" s="45">
        <v>0.44</v>
      </c>
      <c r="H284" s="46">
        <v>1.19</v>
      </c>
      <c r="I284" s="46">
        <v>1.15</v>
      </c>
      <c r="J284" s="44">
        <v>0.59</v>
      </c>
    </row>
    <row r="285" spans="1:10" ht="12.75">
      <c r="A285"/>
      <c r="B285"/>
      <c r="D285" t="s">
        <v>678</v>
      </c>
      <c r="E285" s="46">
        <v>0.32</v>
      </c>
      <c r="F285" s="44">
        <v>0.7</v>
      </c>
      <c r="G285" s="44">
        <v>1.32</v>
      </c>
      <c r="H285" s="44">
        <v>1.28</v>
      </c>
      <c r="I285" s="44">
        <v>1.77</v>
      </c>
      <c r="J285" s="44">
        <v>1.08</v>
      </c>
    </row>
    <row r="286" spans="1:10" ht="12.75">
      <c r="A286"/>
      <c r="B286"/>
      <c r="D286" t="s">
        <v>679</v>
      </c>
      <c r="E286" s="45">
        <v>0.12</v>
      </c>
      <c r="F286" s="46">
        <v>0.24</v>
      </c>
      <c r="G286" s="46">
        <v>0.71</v>
      </c>
      <c r="H286" s="46">
        <v>0.53</v>
      </c>
      <c r="I286" s="44">
        <v>0.78</v>
      </c>
      <c r="J286" s="44">
        <v>0.48</v>
      </c>
    </row>
    <row r="287" spans="1:10" ht="12.75">
      <c r="A287"/>
      <c r="B287"/>
      <c r="D287" t="s">
        <v>680</v>
      </c>
      <c r="E287" s="46">
        <v>0.09</v>
      </c>
      <c r="F287" s="46">
        <v>0.27</v>
      </c>
      <c r="G287" s="46">
        <v>0.46</v>
      </c>
      <c r="H287" s="44">
        <v>0.45</v>
      </c>
      <c r="I287" s="44">
        <v>0.69</v>
      </c>
      <c r="J287" s="44">
        <v>0.39</v>
      </c>
    </row>
    <row r="288" spans="1:10" ht="12.75">
      <c r="A288"/>
      <c r="B288"/>
      <c r="D288" t="s">
        <v>681</v>
      </c>
      <c r="E288" s="46">
        <v>0.37</v>
      </c>
      <c r="F288" s="44">
        <v>0.54</v>
      </c>
      <c r="G288" s="44">
        <v>1.22</v>
      </c>
      <c r="H288" s="44">
        <v>1.87</v>
      </c>
      <c r="I288" s="44">
        <v>2.56</v>
      </c>
      <c r="J288" s="44">
        <v>1.31</v>
      </c>
    </row>
    <row r="289" spans="1:10" ht="12.75">
      <c r="A289"/>
      <c r="B289"/>
      <c r="D289" t="s">
        <v>682</v>
      </c>
      <c r="E289" s="44">
        <v>0.24</v>
      </c>
      <c r="F289" s="44">
        <v>0.25</v>
      </c>
      <c r="G289" s="44">
        <v>0.29</v>
      </c>
      <c r="H289" s="44">
        <v>0.36</v>
      </c>
      <c r="I289" s="44">
        <v>0.5</v>
      </c>
      <c r="J289" s="44">
        <v>0.33</v>
      </c>
    </row>
    <row r="290" spans="1:10" ht="12.75">
      <c r="A290"/>
      <c r="B290"/>
      <c r="D290" t="s">
        <v>683</v>
      </c>
      <c r="E290" s="45">
        <v>0.02</v>
      </c>
      <c r="F290" s="46">
        <v>0.1</v>
      </c>
      <c r="G290" s="45">
        <v>0.05</v>
      </c>
      <c r="H290" s="46">
        <v>0.05</v>
      </c>
      <c r="I290" s="46">
        <v>0.05</v>
      </c>
      <c r="J290" s="44">
        <v>0.05</v>
      </c>
    </row>
    <row r="291" spans="1:10" ht="12.75">
      <c r="A291"/>
      <c r="B291"/>
      <c r="D291" t="s">
        <v>684</v>
      </c>
      <c r="E291" s="46">
        <v>0.08</v>
      </c>
      <c r="F291" s="46">
        <v>0.14</v>
      </c>
      <c r="G291" s="44">
        <v>0.35</v>
      </c>
      <c r="H291" s="46">
        <v>0.71</v>
      </c>
      <c r="I291" s="44">
        <v>0.97</v>
      </c>
      <c r="J291" s="44">
        <v>0.45</v>
      </c>
    </row>
    <row r="292" spans="1:10" ht="12.75">
      <c r="A292"/>
      <c r="B292"/>
      <c r="D292" t="s">
        <v>685</v>
      </c>
      <c r="E292" s="45">
        <v>0.01</v>
      </c>
      <c r="F292" s="46">
        <v>0.1</v>
      </c>
      <c r="G292" s="45">
        <v>0.07</v>
      </c>
      <c r="H292" s="46">
        <v>0.19</v>
      </c>
      <c r="I292" s="45">
        <v>0.12</v>
      </c>
      <c r="J292" s="46">
        <v>0.1</v>
      </c>
    </row>
    <row r="293" spans="1:10" ht="12.75">
      <c r="A293"/>
      <c r="B293"/>
      <c r="C293" t="s">
        <v>686</v>
      </c>
      <c r="E293" s="44">
        <v>4.15</v>
      </c>
      <c r="F293" s="44">
        <v>5.53</v>
      </c>
      <c r="G293" s="44">
        <v>8.72</v>
      </c>
      <c r="H293" s="44">
        <v>13.86</v>
      </c>
      <c r="I293" s="44">
        <v>20</v>
      </c>
      <c r="J293" s="44">
        <v>10.45</v>
      </c>
    </row>
    <row r="294" spans="1:10" ht="12.75">
      <c r="A294"/>
      <c r="B294"/>
      <c r="D294" t="s">
        <v>687</v>
      </c>
      <c r="E294" s="46">
        <v>0.3</v>
      </c>
      <c r="F294" s="46">
        <v>0.45</v>
      </c>
      <c r="G294" s="46">
        <v>0.44</v>
      </c>
      <c r="H294" s="46">
        <v>0.84</v>
      </c>
      <c r="I294" s="44">
        <v>1.61</v>
      </c>
      <c r="J294" s="44">
        <v>0.73</v>
      </c>
    </row>
    <row r="295" spans="1:10" ht="12.75">
      <c r="A295"/>
      <c r="B295"/>
      <c r="D295" t="s">
        <v>688</v>
      </c>
      <c r="E295" s="44">
        <v>0.68</v>
      </c>
      <c r="F295" s="44">
        <v>1.18</v>
      </c>
      <c r="G295" s="44">
        <v>1.25</v>
      </c>
      <c r="H295" s="44">
        <v>3.12</v>
      </c>
      <c r="I295" s="44">
        <v>3.63</v>
      </c>
      <c r="J295" s="44">
        <v>1.97</v>
      </c>
    </row>
    <row r="296" spans="1:10" ht="12.75">
      <c r="A296"/>
      <c r="B296"/>
      <c r="D296" t="s">
        <v>689</v>
      </c>
      <c r="E296" s="45">
        <v>0.46</v>
      </c>
      <c r="F296" s="46">
        <v>0.46</v>
      </c>
      <c r="G296" s="46">
        <v>0.85</v>
      </c>
      <c r="H296" s="46">
        <v>1.29</v>
      </c>
      <c r="I296" s="46">
        <v>1.91</v>
      </c>
      <c r="J296" s="44">
        <v>0.99</v>
      </c>
    </row>
    <row r="297" spans="1:10" ht="12.75">
      <c r="A297"/>
      <c r="B297"/>
      <c r="D297" t="s">
        <v>690</v>
      </c>
      <c r="E297" s="46">
        <v>0.09</v>
      </c>
      <c r="F297" s="46">
        <v>0.09</v>
      </c>
      <c r="G297" s="46">
        <v>0.8</v>
      </c>
      <c r="H297" s="44">
        <v>0.89</v>
      </c>
      <c r="I297" s="44">
        <v>1.35</v>
      </c>
      <c r="J297" s="44">
        <v>0.64</v>
      </c>
    </row>
    <row r="298" spans="1:10" ht="12.75">
      <c r="A298"/>
      <c r="B298"/>
      <c r="D298" t="s">
        <v>691</v>
      </c>
      <c r="E298" s="46">
        <v>0.39</v>
      </c>
      <c r="F298" s="46">
        <v>0.18</v>
      </c>
      <c r="G298" s="44">
        <v>0.67</v>
      </c>
      <c r="H298" s="44">
        <v>0.98</v>
      </c>
      <c r="I298" s="46">
        <v>1.68</v>
      </c>
      <c r="J298" s="44">
        <v>0.78</v>
      </c>
    </row>
    <row r="299" spans="1:10" ht="12.75">
      <c r="A299"/>
      <c r="B299"/>
      <c r="D299" t="s">
        <v>692</v>
      </c>
      <c r="E299" s="46">
        <v>0.42</v>
      </c>
      <c r="F299" s="46">
        <v>0.28</v>
      </c>
      <c r="G299" s="44">
        <v>0.81</v>
      </c>
      <c r="H299" s="44">
        <v>0.94</v>
      </c>
      <c r="I299" s="44">
        <v>1.11</v>
      </c>
      <c r="J299" s="44">
        <v>0.71</v>
      </c>
    </row>
    <row r="300" spans="1:10" ht="12.75">
      <c r="A300"/>
      <c r="B300"/>
      <c r="D300" t="s">
        <v>693</v>
      </c>
      <c r="E300" s="46">
        <v>0.16</v>
      </c>
      <c r="F300" s="46">
        <v>0.24</v>
      </c>
      <c r="G300" s="46">
        <v>0.3</v>
      </c>
      <c r="H300" s="44">
        <v>0.62</v>
      </c>
      <c r="I300" s="44">
        <v>0.7</v>
      </c>
      <c r="J300" s="44">
        <v>0.4</v>
      </c>
    </row>
    <row r="301" spans="1:10" ht="12.75">
      <c r="A301"/>
      <c r="B301"/>
      <c r="D301" t="s">
        <v>694</v>
      </c>
      <c r="E301" s="46">
        <v>0.45</v>
      </c>
      <c r="F301" s="46">
        <v>1.06</v>
      </c>
      <c r="G301" s="44">
        <v>0.71</v>
      </c>
      <c r="H301" s="44">
        <v>0.96</v>
      </c>
      <c r="I301" s="44">
        <v>1.61</v>
      </c>
      <c r="J301" s="44">
        <v>0.95</v>
      </c>
    </row>
    <row r="302" spans="1:10" ht="12.75">
      <c r="A302"/>
      <c r="B302"/>
      <c r="D302" t="s">
        <v>695</v>
      </c>
      <c r="E302" s="46">
        <v>0.16</v>
      </c>
      <c r="F302" s="46">
        <v>0.18</v>
      </c>
      <c r="G302" s="44">
        <v>0.47</v>
      </c>
      <c r="H302" s="44">
        <v>0.31</v>
      </c>
      <c r="I302" s="44">
        <v>0.5</v>
      </c>
      <c r="J302" s="44">
        <v>0.32</v>
      </c>
    </row>
    <row r="303" spans="1:10" ht="12.75">
      <c r="A303"/>
      <c r="B303"/>
      <c r="D303" t="s">
        <v>696</v>
      </c>
      <c r="E303" s="44">
        <v>0.78</v>
      </c>
      <c r="F303" s="44">
        <v>1.03</v>
      </c>
      <c r="G303" s="44">
        <v>1.66</v>
      </c>
      <c r="H303" s="44">
        <v>3.29</v>
      </c>
      <c r="I303" s="44">
        <v>4.19</v>
      </c>
      <c r="J303" s="44">
        <v>2.19</v>
      </c>
    </row>
    <row r="304" spans="1:10" ht="12.75">
      <c r="A304"/>
      <c r="B304"/>
      <c r="D304" t="s">
        <v>697</v>
      </c>
      <c r="E304" s="46">
        <v>0.13</v>
      </c>
      <c r="F304" s="46">
        <v>0.23</v>
      </c>
      <c r="G304" s="44">
        <v>0.43</v>
      </c>
      <c r="H304" s="44">
        <v>0.42</v>
      </c>
      <c r="I304" s="44">
        <v>0.99</v>
      </c>
      <c r="J304" s="44">
        <v>0.44</v>
      </c>
    </row>
    <row r="305" spans="1:10" ht="12.75">
      <c r="A305"/>
      <c r="B305"/>
      <c r="D305" t="s">
        <v>698</v>
      </c>
      <c r="E305" s="46">
        <v>0.12</v>
      </c>
      <c r="F305" s="46">
        <v>0.16</v>
      </c>
      <c r="G305" s="46">
        <v>0.32</v>
      </c>
      <c r="H305" s="46">
        <v>0.2</v>
      </c>
      <c r="I305" s="44">
        <v>0.71</v>
      </c>
      <c r="J305" s="44">
        <v>0.3</v>
      </c>
    </row>
    <row r="306" spans="1:10" ht="12.75">
      <c r="A306"/>
      <c r="B306"/>
      <c r="C306" t="s">
        <v>699</v>
      </c>
      <c r="E306" s="44">
        <v>0.3</v>
      </c>
      <c r="F306" s="46">
        <v>0.9</v>
      </c>
      <c r="G306" s="44">
        <v>0.89</v>
      </c>
      <c r="H306" s="44">
        <v>1.42</v>
      </c>
      <c r="I306" s="44">
        <v>1.35</v>
      </c>
      <c r="J306" s="44">
        <v>0.97</v>
      </c>
    </row>
    <row r="307" spans="1:10" ht="12.75">
      <c r="A307"/>
      <c r="B307"/>
      <c r="D307" t="s">
        <v>700</v>
      </c>
      <c r="E307" s="45">
        <v>0.03</v>
      </c>
      <c r="F307" s="46">
        <v>0.06</v>
      </c>
      <c r="G307" s="46">
        <v>0.03</v>
      </c>
      <c r="H307" s="45">
        <v>0.24</v>
      </c>
      <c r="I307" s="45">
        <v>0.13</v>
      </c>
      <c r="J307" s="46">
        <v>0.1</v>
      </c>
    </row>
    <row r="308" spans="1:10" ht="12.75">
      <c r="A308"/>
      <c r="B308"/>
      <c r="D308" t="s">
        <v>701</v>
      </c>
      <c r="E308" s="45">
        <v>0.02</v>
      </c>
      <c r="F308" s="46">
        <v>0.03</v>
      </c>
      <c r="G308" s="45">
        <v>0.02</v>
      </c>
      <c r="H308" s="46">
        <v>0.05</v>
      </c>
      <c r="I308" s="46">
        <v>0.08</v>
      </c>
      <c r="J308" s="44">
        <v>0.04</v>
      </c>
    </row>
    <row r="309" spans="1:10" ht="12.75">
      <c r="A309"/>
      <c r="B309"/>
      <c r="D309" t="s">
        <v>702</v>
      </c>
      <c r="E309" s="46">
        <v>0.03</v>
      </c>
      <c r="F309" s="45">
        <v>0.03</v>
      </c>
      <c r="G309" s="46">
        <v>0.04</v>
      </c>
      <c r="H309" s="46">
        <v>0.11</v>
      </c>
      <c r="I309" s="46">
        <v>0.04</v>
      </c>
      <c r="J309" s="44">
        <v>0.05</v>
      </c>
    </row>
    <row r="310" spans="1:10" ht="12.75">
      <c r="A310"/>
      <c r="B310"/>
      <c r="D310" t="s">
        <v>703</v>
      </c>
      <c r="E310" s="46">
        <v>0.08</v>
      </c>
      <c r="F310" s="46">
        <v>0.31</v>
      </c>
      <c r="G310" s="46">
        <v>0.18</v>
      </c>
      <c r="H310" s="44">
        <v>0.26</v>
      </c>
      <c r="I310" s="44">
        <v>0.31</v>
      </c>
      <c r="J310" s="44">
        <v>0.23</v>
      </c>
    </row>
    <row r="311" spans="1:10" ht="12.75">
      <c r="A311"/>
      <c r="B311"/>
      <c r="D311" t="s">
        <v>704</v>
      </c>
      <c r="E311" s="45">
        <v>0.02</v>
      </c>
      <c r="F311" s="46">
        <v>0.09</v>
      </c>
      <c r="G311" s="46">
        <v>0.09</v>
      </c>
      <c r="H311" s="46">
        <v>0.2</v>
      </c>
      <c r="I311" s="44">
        <v>0.18</v>
      </c>
      <c r="J311" s="44">
        <v>0.12</v>
      </c>
    </row>
    <row r="312" spans="1:10" ht="12.75">
      <c r="A312"/>
      <c r="B312"/>
      <c r="D312" t="s">
        <v>705</v>
      </c>
      <c r="E312" s="47" t="s">
        <v>364</v>
      </c>
      <c r="F312" s="45">
        <v>0.01</v>
      </c>
      <c r="G312" s="45">
        <v>0.06</v>
      </c>
      <c r="H312" s="46">
        <v>0.05</v>
      </c>
      <c r="I312" s="46">
        <v>0.09</v>
      </c>
      <c r="J312" s="44">
        <v>0.04</v>
      </c>
    </row>
    <row r="313" spans="1:10" ht="12.75">
      <c r="A313"/>
      <c r="B313"/>
      <c r="D313" t="s">
        <v>706</v>
      </c>
      <c r="E313" s="45">
        <v>0.03</v>
      </c>
      <c r="F313" s="45">
        <v>0.01</v>
      </c>
      <c r="G313" s="46">
        <v>0.22</v>
      </c>
      <c r="H313" s="46">
        <v>0.18</v>
      </c>
      <c r="I313" s="45">
        <v>0.09</v>
      </c>
      <c r="J313" s="44">
        <v>0.11</v>
      </c>
    </row>
    <row r="314" spans="1:10" ht="12.75">
      <c r="A314"/>
      <c r="B314"/>
      <c r="D314" t="s">
        <v>707</v>
      </c>
      <c r="E314" s="45">
        <v>0.03</v>
      </c>
      <c r="F314" s="46">
        <v>0.03</v>
      </c>
      <c r="G314" s="45">
        <v>0.03</v>
      </c>
      <c r="H314" s="46">
        <v>0.06</v>
      </c>
      <c r="I314" s="46">
        <v>0.1</v>
      </c>
      <c r="J314" s="44">
        <v>0.05</v>
      </c>
    </row>
    <row r="315" spans="1:10" ht="12.75">
      <c r="A315"/>
      <c r="B315"/>
      <c r="D315" t="s">
        <v>708</v>
      </c>
      <c r="E315" s="45">
        <v>0.03</v>
      </c>
      <c r="F315" s="45">
        <v>0.05</v>
      </c>
      <c r="G315" s="46">
        <v>0.07</v>
      </c>
      <c r="H315" s="46">
        <v>0.07</v>
      </c>
      <c r="I315" s="46">
        <v>0.16</v>
      </c>
      <c r="J315" s="44">
        <v>0.07</v>
      </c>
    </row>
    <row r="316" spans="1:10" ht="12.75">
      <c r="A316"/>
      <c r="B316"/>
      <c r="D316" t="s">
        <v>709</v>
      </c>
      <c r="E316" s="46">
        <v>0.04</v>
      </c>
      <c r="F316" s="45">
        <v>0.22</v>
      </c>
      <c r="G316" s="46">
        <v>0.08</v>
      </c>
      <c r="H316" s="46">
        <v>0.09</v>
      </c>
      <c r="I316" s="44">
        <v>0.16</v>
      </c>
      <c r="J316" s="46">
        <v>0.12</v>
      </c>
    </row>
    <row r="317" spans="1:10" ht="12.75">
      <c r="A317"/>
      <c r="B317"/>
      <c r="D317" t="s">
        <v>710</v>
      </c>
      <c r="E317" s="45" t="s">
        <v>364</v>
      </c>
      <c r="F317" s="46">
        <v>0.04</v>
      </c>
      <c r="G317" s="46">
        <v>0.06</v>
      </c>
      <c r="H317" s="46">
        <v>0.11</v>
      </c>
      <c r="I317" s="45">
        <v>0.03</v>
      </c>
      <c r="J317" s="44">
        <v>0.05</v>
      </c>
    </row>
    <row r="318" spans="1:10" ht="12.75">
      <c r="A318"/>
      <c r="B318"/>
      <c r="C318" t="s">
        <v>711</v>
      </c>
      <c r="E318" s="44">
        <v>0.31</v>
      </c>
      <c r="F318" s="44">
        <v>0.77</v>
      </c>
      <c r="G318" s="44">
        <v>1.13</v>
      </c>
      <c r="H318" s="44">
        <v>1.67</v>
      </c>
      <c r="I318" s="44">
        <v>2.61</v>
      </c>
      <c r="J318" s="44">
        <v>1.3</v>
      </c>
    </row>
    <row r="319" spans="1:10" ht="12.75">
      <c r="A319"/>
      <c r="B319"/>
      <c r="D319" t="s">
        <v>712</v>
      </c>
      <c r="E319" s="45">
        <v>0.03</v>
      </c>
      <c r="F319" s="45">
        <v>0.11</v>
      </c>
      <c r="G319" s="45">
        <v>0.05</v>
      </c>
      <c r="H319" s="46">
        <v>0.08</v>
      </c>
      <c r="I319" s="46">
        <v>0.24</v>
      </c>
      <c r="J319" s="46">
        <v>0.1</v>
      </c>
    </row>
    <row r="320" spans="1:10" ht="12.75">
      <c r="A320"/>
      <c r="B320"/>
      <c r="D320" t="s">
        <v>713</v>
      </c>
      <c r="E320" s="45">
        <v>0.02</v>
      </c>
      <c r="F320" s="45">
        <v>0.03</v>
      </c>
      <c r="G320" s="46">
        <v>0.04</v>
      </c>
      <c r="H320" s="46">
        <v>0.11</v>
      </c>
      <c r="I320" s="46">
        <v>0.11</v>
      </c>
      <c r="J320" s="44">
        <v>0.06</v>
      </c>
    </row>
    <row r="321" spans="1:10" ht="12.75">
      <c r="A321"/>
      <c r="B321"/>
      <c r="D321" t="s">
        <v>714</v>
      </c>
      <c r="E321" s="45">
        <v>0.01</v>
      </c>
      <c r="F321" s="45">
        <v>0.04</v>
      </c>
      <c r="G321" s="46">
        <v>0.08</v>
      </c>
      <c r="H321" s="46">
        <v>0.13</v>
      </c>
      <c r="I321" s="46">
        <v>0.08</v>
      </c>
      <c r="J321" s="44">
        <v>0.07</v>
      </c>
    </row>
    <row r="322" spans="1:10" ht="12.75">
      <c r="A322"/>
      <c r="B322"/>
      <c r="D322" t="s">
        <v>715</v>
      </c>
      <c r="E322" s="46">
        <v>0.04</v>
      </c>
      <c r="F322" s="46">
        <v>0.13</v>
      </c>
      <c r="G322" s="45">
        <v>0.1</v>
      </c>
      <c r="H322" s="46">
        <v>0.22</v>
      </c>
      <c r="I322" s="46">
        <v>0.42</v>
      </c>
      <c r="J322" s="44">
        <v>0.18</v>
      </c>
    </row>
    <row r="323" spans="1:10" ht="12.75">
      <c r="A323"/>
      <c r="B323"/>
      <c r="D323" t="s">
        <v>716</v>
      </c>
      <c r="E323" s="46">
        <v>0.04</v>
      </c>
      <c r="F323" s="46">
        <v>0.18</v>
      </c>
      <c r="G323" s="44">
        <v>0.28</v>
      </c>
      <c r="H323" s="46">
        <v>0.37</v>
      </c>
      <c r="I323" s="44">
        <v>0.43</v>
      </c>
      <c r="J323" s="44">
        <v>0.26</v>
      </c>
    </row>
    <row r="324" spans="1:10" ht="12.75">
      <c r="A324"/>
      <c r="B324"/>
      <c r="D324" t="s">
        <v>717</v>
      </c>
      <c r="E324" s="46">
        <v>0.08</v>
      </c>
      <c r="F324" s="46">
        <v>0.09</v>
      </c>
      <c r="G324" s="46">
        <v>0.21</v>
      </c>
      <c r="H324" s="44">
        <v>0.25</v>
      </c>
      <c r="I324" s="46">
        <v>0.38</v>
      </c>
      <c r="J324" s="44">
        <v>0.2</v>
      </c>
    </row>
    <row r="325" spans="1:10" ht="12.75">
      <c r="A325"/>
      <c r="B325"/>
      <c r="D325" t="s">
        <v>718</v>
      </c>
      <c r="E325" s="45">
        <v>0.01</v>
      </c>
      <c r="F325" s="47" t="s">
        <v>364</v>
      </c>
      <c r="G325" s="45">
        <v>0.03</v>
      </c>
      <c r="H325" s="45">
        <v>0.02</v>
      </c>
      <c r="I325" s="46">
        <v>0.2</v>
      </c>
      <c r="J325" s="46">
        <v>0.05</v>
      </c>
    </row>
    <row r="326" spans="1:10" ht="12.75">
      <c r="A326"/>
      <c r="B326"/>
      <c r="D326" t="s">
        <v>719</v>
      </c>
      <c r="E326" s="45">
        <v>0.01</v>
      </c>
      <c r="F326" s="46">
        <v>0.04</v>
      </c>
      <c r="G326" s="46">
        <v>0.11</v>
      </c>
      <c r="H326" s="46">
        <v>0.14</v>
      </c>
      <c r="I326" s="45">
        <v>0.14</v>
      </c>
      <c r="J326" s="46">
        <v>0.08</v>
      </c>
    </row>
    <row r="327" spans="1:10" ht="12.75">
      <c r="A327"/>
      <c r="B327"/>
      <c r="D327" t="s">
        <v>720</v>
      </c>
      <c r="E327" s="45">
        <v>0.01</v>
      </c>
      <c r="F327" s="45">
        <v>0.04</v>
      </c>
      <c r="G327" s="45">
        <v>0.08</v>
      </c>
      <c r="H327" s="46">
        <v>0.09</v>
      </c>
      <c r="I327" s="46">
        <v>0.18</v>
      </c>
      <c r="J327" s="44">
        <v>0.08</v>
      </c>
    </row>
    <row r="328" spans="1:10" ht="12.75">
      <c r="A328"/>
      <c r="B328"/>
      <c r="D328" t="s">
        <v>721</v>
      </c>
      <c r="E328" s="47" t="s">
        <v>364</v>
      </c>
      <c r="F328" s="45" t="s">
        <v>364</v>
      </c>
      <c r="G328" s="45">
        <v>0.01</v>
      </c>
      <c r="H328" s="45" t="s">
        <v>364</v>
      </c>
      <c r="I328" s="45">
        <v>0.04</v>
      </c>
      <c r="J328" s="45">
        <v>0.01</v>
      </c>
    </row>
    <row r="329" spans="1:10" ht="12.75">
      <c r="A329"/>
      <c r="B329"/>
      <c r="D329" t="s">
        <v>722</v>
      </c>
      <c r="E329" s="45" t="s">
        <v>364</v>
      </c>
      <c r="F329" s="45">
        <v>0.02</v>
      </c>
      <c r="G329" s="46">
        <v>0.09</v>
      </c>
      <c r="H329" s="46">
        <v>0.11</v>
      </c>
      <c r="I329" s="46">
        <v>0.22</v>
      </c>
      <c r="J329" s="44">
        <v>0.09</v>
      </c>
    </row>
    <row r="330" spans="1:10" ht="12.75">
      <c r="A330"/>
      <c r="B330"/>
      <c r="D330" t="s">
        <v>723</v>
      </c>
      <c r="E330" s="45">
        <v>0.06</v>
      </c>
      <c r="F330" s="46">
        <v>0.09</v>
      </c>
      <c r="G330" s="46">
        <v>0.07</v>
      </c>
      <c r="H330" s="44">
        <v>0.15</v>
      </c>
      <c r="I330" s="46">
        <v>0.19</v>
      </c>
      <c r="J330" s="44">
        <v>0.11</v>
      </c>
    </row>
    <row r="331" spans="1:10" ht="12.75">
      <c r="A331"/>
      <c r="B331"/>
      <c r="C331" t="s">
        <v>724</v>
      </c>
      <c r="E331" s="44">
        <v>0.73</v>
      </c>
      <c r="F331" s="44">
        <v>1.44</v>
      </c>
      <c r="G331" s="44">
        <v>1.9</v>
      </c>
      <c r="H331" s="44">
        <v>2.52</v>
      </c>
      <c r="I331" s="44">
        <v>2.53</v>
      </c>
      <c r="J331" s="44">
        <v>1.82</v>
      </c>
    </row>
    <row r="332" spans="1:10" ht="12.75">
      <c r="A332"/>
      <c r="B332"/>
      <c r="D332" t="s">
        <v>725</v>
      </c>
      <c r="E332" s="44">
        <v>0.53</v>
      </c>
      <c r="F332" s="44">
        <v>1.02</v>
      </c>
      <c r="G332" s="44">
        <v>1.43</v>
      </c>
      <c r="H332" s="44">
        <v>1.7</v>
      </c>
      <c r="I332" s="44">
        <v>1.55</v>
      </c>
      <c r="J332" s="44">
        <v>1.25</v>
      </c>
    </row>
    <row r="333" spans="1:10" ht="12.75">
      <c r="A333"/>
      <c r="B333"/>
      <c r="D333" t="s">
        <v>726</v>
      </c>
      <c r="E333" s="46">
        <v>0.2</v>
      </c>
      <c r="F333" s="44">
        <v>0.41</v>
      </c>
      <c r="G333" s="44">
        <v>0.47</v>
      </c>
      <c r="H333" s="44">
        <v>0.82</v>
      </c>
      <c r="I333" s="44">
        <v>0.98</v>
      </c>
      <c r="J333" s="44">
        <v>0.58</v>
      </c>
    </row>
    <row r="334" spans="1:10" ht="12.75">
      <c r="A334"/>
      <c r="B334"/>
      <c r="C334" t="s">
        <v>727</v>
      </c>
      <c r="E334" s="44">
        <v>1.6</v>
      </c>
      <c r="F334" s="44">
        <v>1.68</v>
      </c>
      <c r="G334" s="44">
        <v>2.51</v>
      </c>
      <c r="H334" s="44">
        <v>3.76</v>
      </c>
      <c r="I334" s="44">
        <v>5.06</v>
      </c>
      <c r="J334" s="44">
        <v>2.92</v>
      </c>
    </row>
    <row r="335" spans="1:10" ht="12.75">
      <c r="A335"/>
      <c r="B335"/>
      <c r="D335" t="s">
        <v>728</v>
      </c>
      <c r="E335" s="44">
        <v>0.2</v>
      </c>
      <c r="F335" s="44">
        <v>0.32</v>
      </c>
      <c r="G335" s="44">
        <v>0.4</v>
      </c>
      <c r="H335" s="44">
        <v>0.55</v>
      </c>
      <c r="I335" s="44">
        <v>0.85</v>
      </c>
      <c r="J335" s="44">
        <v>0.46</v>
      </c>
    </row>
    <row r="336" spans="1:10" ht="12.75">
      <c r="A336"/>
      <c r="B336"/>
      <c r="D336" t="s">
        <v>729</v>
      </c>
      <c r="E336" s="44">
        <v>0.14</v>
      </c>
      <c r="F336" s="44">
        <v>0.21</v>
      </c>
      <c r="G336" s="44">
        <v>0.2</v>
      </c>
      <c r="H336" s="44">
        <v>0.33</v>
      </c>
      <c r="I336" s="44">
        <v>0.66</v>
      </c>
      <c r="J336" s="44">
        <v>0.31</v>
      </c>
    </row>
    <row r="337" spans="1:10" ht="12.75">
      <c r="A337"/>
      <c r="B337"/>
      <c r="D337" t="s">
        <v>730</v>
      </c>
      <c r="E337" s="46">
        <v>0.05</v>
      </c>
      <c r="F337" s="46">
        <v>0.09</v>
      </c>
      <c r="G337" s="44">
        <v>0.17</v>
      </c>
      <c r="H337" s="44">
        <v>0.15</v>
      </c>
      <c r="I337" s="44">
        <v>0.21</v>
      </c>
      <c r="J337" s="44">
        <v>0.13</v>
      </c>
    </row>
    <row r="338" spans="1:10" ht="12.75">
      <c r="A338"/>
      <c r="B338"/>
      <c r="D338" t="s">
        <v>731</v>
      </c>
      <c r="E338" s="46">
        <v>0.23</v>
      </c>
      <c r="F338" s="46">
        <v>0.12</v>
      </c>
      <c r="G338" s="44">
        <v>0.34</v>
      </c>
      <c r="H338" s="44">
        <v>0.38</v>
      </c>
      <c r="I338" s="44">
        <v>0.63</v>
      </c>
      <c r="J338" s="44">
        <v>0.34</v>
      </c>
    </row>
    <row r="339" spans="1:10" ht="12.75">
      <c r="A339"/>
      <c r="B339"/>
      <c r="D339" t="s">
        <v>732</v>
      </c>
      <c r="E339" s="44">
        <v>0.23</v>
      </c>
      <c r="F339" s="44">
        <v>0.26</v>
      </c>
      <c r="G339" s="44">
        <v>0.36</v>
      </c>
      <c r="H339" s="44">
        <v>0.81</v>
      </c>
      <c r="I339" s="44">
        <v>1.24</v>
      </c>
      <c r="J339" s="44">
        <v>0.58</v>
      </c>
    </row>
    <row r="340" spans="1:10" ht="12.75">
      <c r="A340"/>
      <c r="B340"/>
      <c r="D340" t="s">
        <v>733</v>
      </c>
      <c r="E340" s="44">
        <v>0.17</v>
      </c>
      <c r="F340" s="46">
        <v>0.19</v>
      </c>
      <c r="G340" s="46">
        <v>0.49</v>
      </c>
      <c r="H340" s="46">
        <v>0.79</v>
      </c>
      <c r="I340" s="46">
        <v>0.55</v>
      </c>
      <c r="J340" s="44">
        <v>0.44</v>
      </c>
    </row>
    <row r="341" spans="1:10" ht="12.75">
      <c r="A341"/>
      <c r="B341"/>
      <c r="D341" t="s">
        <v>734</v>
      </c>
      <c r="E341" s="44">
        <v>0.5</v>
      </c>
      <c r="F341" s="44">
        <v>0.4</v>
      </c>
      <c r="G341" s="44">
        <v>0.49</v>
      </c>
      <c r="H341" s="44">
        <v>0.6</v>
      </c>
      <c r="I341" s="44">
        <v>0.79</v>
      </c>
      <c r="J341" s="44">
        <v>0.56</v>
      </c>
    </row>
    <row r="342" spans="1:10" ht="12.75">
      <c r="A342"/>
      <c r="B342"/>
      <c r="D342" t="s">
        <v>735</v>
      </c>
      <c r="E342" s="46">
        <v>0.08</v>
      </c>
      <c r="F342" s="46">
        <v>0.09</v>
      </c>
      <c r="G342" s="46">
        <v>0.07</v>
      </c>
      <c r="H342" s="46">
        <v>0.14</v>
      </c>
      <c r="I342" s="46">
        <v>0.14</v>
      </c>
      <c r="J342" s="44">
        <v>0.1</v>
      </c>
    </row>
    <row r="343" spans="1:10" ht="12.75">
      <c r="A343"/>
      <c r="B343" s="41"/>
      <c r="E343" s="44"/>
      <c r="F343" s="44"/>
      <c r="G343" s="44"/>
      <c r="H343" s="44"/>
      <c r="I343" s="44"/>
      <c r="J343" s="44"/>
    </row>
    <row r="344" spans="1:10" ht="12.75">
      <c r="A344"/>
      <c r="B344" s="2" t="s">
        <v>736</v>
      </c>
      <c r="E344" s="43">
        <v>2.47</v>
      </c>
      <c r="F344" s="43">
        <v>3.26</v>
      </c>
      <c r="G344" s="43">
        <v>5.04</v>
      </c>
      <c r="H344" s="43">
        <v>7.22</v>
      </c>
      <c r="I344" s="43">
        <v>10.88</v>
      </c>
      <c r="J344" s="43">
        <v>5.77</v>
      </c>
    </row>
    <row r="345" spans="1:10" ht="12.75">
      <c r="A345"/>
      <c r="B345"/>
      <c r="C345" t="s">
        <v>737</v>
      </c>
      <c r="E345" s="44">
        <v>2.47</v>
      </c>
      <c r="F345" s="44">
        <v>3.26</v>
      </c>
      <c r="G345" s="44">
        <v>5.04</v>
      </c>
      <c r="H345" s="44">
        <v>7.22</v>
      </c>
      <c r="I345" s="44">
        <v>10.88</v>
      </c>
      <c r="J345" s="44">
        <v>5.77</v>
      </c>
    </row>
    <row r="346" spans="1:10" ht="12.75">
      <c r="A346"/>
      <c r="B346"/>
      <c r="D346" t="s">
        <v>738</v>
      </c>
      <c r="E346" s="46">
        <v>0.74</v>
      </c>
      <c r="F346" s="44">
        <v>0.63</v>
      </c>
      <c r="G346" s="44">
        <v>0.83</v>
      </c>
      <c r="H346" s="44">
        <v>1.16</v>
      </c>
      <c r="I346" s="44">
        <v>2.43</v>
      </c>
      <c r="J346" s="44">
        <v>1.16</v>
      </c>
    </row>
    <row r="347" spans="1:10" ht="12.75">
      <c r="A347"/>
      <c r="B347"/>
      <c r="D347" t="s">
        <v>739</v>
      </c>
      <c r="E347" s="46">
        <v>0.22</v>
      </c>
      <c r="F347" s="45">
        <v>0.1</v>
      </c>
      <c r="G347" s="46">
        <v>0.34</v>
      </c>
      <c r="H347" s="46">
        <v>0.4</v>
      </c>
      <c r="I347" s="46">
        <v>0.24</v>
      </c>
      <c r="J347" s="44">
        <v>0.26</v>
      </c>
    </row>
    <row r="348" spans="1:10" ht="12.75">
      <c r="A348"/>
      <c r="B348"/>
      <c r="D348" t="s">
        <v>740</v>
      </c>
      <c r="E348" s="46">
        <v>0.12</v>
      </c>
      <c r="F348" s="46">
        <v>0.32</v>
      </c>
      <c r="G348" s="46">
        <v>0.28</v>
      </c>
      <c r="H348" s="46">
        <v>0.37</v>
      </c>
      <c r="I348" s="44">
        <v>0.74</v>
      </c>
      <c r="J348" s="44">
        <v>0.36</v>
      </c>
    </row>
    <row r="349" spans="1:10" ht="12.75">
      <c r="A349"/>
      <c r="B349"/>
      <c r="D349" t="s">
        <v>741</v>
      </c>
      <c r="E349" s="45">
        <v>0.28</v>
      </c>
      <c r="F349" s="46">
        <v>0.19</v>
      </c>
      <c r="G349" s="44">
        <v>0.63</v>
      </c>
      <c r="H349" s="46">
        <v>1.22</v>
      </c>
      <c r="I349" s="44">
        <v>1.56</v>
      </c>
      <c r="J349" s="44">
        <v>0.78</v>
      </c>
    </row>
    <row r="350" spans="1:10" ht="12.75">
      <c r="A350"/>
      <c r="B350"/>
      <c r="D350" t="s">
        <v>742</v>
      </c>
      <c r="E350" s="45">
        <v>0.02</v>
      </c>
      <c r="F350" s="45">
        <v>0.06</v>
      </c>
      <c r="G350" s="46">
        <v>0.33</v>
      </c>
      <c r="H350" s="45">
        <v>0.07</v>
      </c>
      <c r="I350" s="46">
        <v>0.44</v>
      </c>
      <c r="J350" s="46">
        <v>0.18</v>
      </c>
    </row>
    <row r="351" spans="1:10" ht="12.75">
      <c r="A351"/>
      <c r="B351"/>
      <c r="D351" t="s">
        <v>743</v>
      </c>
      <c r="E351" s="46">
        <v>0.09</v>
      </c>
      <c r="F351" s="46">
        <v>0.27</v>
      </c>
      <c r="G351" s="46">
        <v>0.09</v>
      </c>
      <c r="H351" s="46">
        <v>0.22</v>
      </c>
      <c r="I351" s="46">
        <v>0.33</v>
      </c>
      <c r="J351" s="44">
        <v>0.2</v>
      </c>
    </row>
    <row r="352" spans="1:10" ht="12.75">
      <c r="A352"/>
      <c r="B352"/>
      <c r="D352" t="s">
        <v>744</v>
      </c>
      <c r="E352" s="46">
        <v>0.7</v>
      </c>
      <c r="F352" s="44">
        <v>0.83</v>
      </c>
      <c r="G352" s="46">
        <v>0.93</v>
      </c>
      <c r="H352" s="44">
        <v>1.65</v>
      </c>
      <c r="I352" s="44">
        <v>2.63</v>
      </c>
      <c r="J352" s="44">
        <v>1.35</v>
      </c>
    </row>
    <row r="353" spans="1:10" ht="12.75">
      <c r="A353"/>
      <c r="B353"/>
      <c r="D353" t="s">
        <v>745</v>
      </c>
      <c r="E353" s="45">
        <v>0.02</v>
      </c>
      <c r="F353" s="46">
        <v>0.06</v>
      </c>
      <c r="G353" s="45">
        <v>0.12</v>
      </c>
      <c r="H353" s="46">
        <v>0.35</v>
      </c>
      <c r="I353" s="46">
        <v>0.62</v>
      </c>
      <c r="J353" s="46">
        <v>0.23</v>
      </c>
    </row>
    <row r="354" spans="1:10" ht="12.75">
      <c r="A354"/>
      <c r="B354"/>
      <c r="D354" t="s">
        <v>746</v>
      </c>
      <c r="E354" s="46">
        <v>0.11</v>
      </c>
      <c r="F354" s="46">
        <v>0.25</v>
      </c>
      <c r="G354" s="44">
        <v>0.66</v>
      </c>
      <c r="H354" s="44">
        <v>0.81</v>
      </c>
      <c r="I354" s="44">
        <v>0.83</v>
      </c>
      <c r="J354" s="44">
        <v>0.53</v>
      </c>
    </row>
    <row r="355" spans="1:10" ht="12.75">
      <c r="A355"/>
      <c r="B355"/>
      <c r="D355" t="s">
        <v>747</v>
      </c>
      <c r="E355" s="45">
        <v>0.04</v>
      </c>
      <c r="F355" s="46">
        <v>0.24</v>
      </c>
      <c r="G355" s="44">
        <v>0.35</v>
      </c>
      <c r="H355" s="44">
        <v>0.46</v>
      </c>
      <c r="I355" s="44">
        <v>0.45</v>
      </c>
      <c r="J355" s="44">
        <v>0.31</v>
      </c>
    </row>
    <row r="356" spans="1:10" ht="12.75">
      <c r="A356"/>
      <c r="B356"/>
      <c r="D356" t="s">
        <v>748</v>
      </c>
      <c r="E356" s="45">
        <v>0.02</v>
      </c>
      <c r="F356" s="46">
        <v>0.14</v>
      </c>
      <c r="G356" s="46">
        <v>0.23</v>
      </c>
      <c r="H356" s="46">
        <v>0.25</v>
      </c>
      <c r="I356" s="46">
        <v>0.27</v>
      </c>
      <c r="J356" s="44">
        <v>0.18</v>
      </c>
    </row>
    <row r="357" spans="1:10" ht="12.75">
      <c r="A357"/>
      <c r="B357"/>
      <c r="D357" t="s">
        <v>749</v>
      </c>
      <c r="E357" s="46">
        <v>0.13</v>
      </c>
      <c r="F357" s="46">
        <v>0.18</v>
      </c>
      <c r="G357" s="46">
        <v>0.25</v>
      </c>
      <c r="H357" s="46">
        <v>0.26</v>
      </c>
      <c r="I357" s="46">
        <v>0.34</v>
      </c>
      <c r="J357" s="44">
        <v>0.23</v>
      </c>
    </row>
    <row r="358" spans="1:10" ht="12.75">
      <c r="A358"/>
      <c r="B358" s="41"/>
      <c r="E358" s="44"/>
      <c r="F358" s="44"/>
      <c r="G358" s="44"/>
      <c r="H358" s="44"/>
      <c r="I358" s="44"/>
      <c r="J358" s="44"/>
    </row>
    <row r="359" spans="1:10" ht="12.75">
      <c r="A359"/>
      <c r="B359" s="2" t="s">
        <v>750</v>
      </c>
      <c r="E359" s="43">
        <v>0.32</v>
      </c>
      <c r="F359" s="43">
        <v>0.41</v>
      </c>
      <c r="G359" s="43">
        <v>0.53</v>
      </c>
      <c r="H359" s="43">
        <v>0.87</v>
      </c>
      <c r="I359" s="43">
        <v>1.59</v>
      </c>
      <c r="J359" s="43">
        <v>0.74</v>
      </c>
    </row>
    <row r="360" spans="1:10" ht="12.75">
      <c r="A360"/>
      <c r="B360"/>
      <c r="C360" t="s">
        <v>752</v>
      </c>
      <c r="E360" s="44">
        <v>0.32</v>
      </c>
      <c r="F360" s="44">
        <v>0.41</v>
      </c>
      <c r="G360" s="44">
        <v>0.53</v>
      </c>
      <c r="H360" s="44">
        <v>0.87</v>
      </c>
      <c r="I360" s="44">
        <v>1.59</v>
      </c>
      <c r="J360" s="44">
        <v>0.74</v>
      </c>
    </row>
    <row r="361" spans="1:10" ht="12.75">
      <c r="A361"/>
      <c r="B361"/>
      <c r="D361" t="s">
        <v>753</v>
      </c>
      <c r="E361" s="44">
        <v>0.14</v>
      </c>
      <c r="F361" s="44">
        <v>0.25</v>
      </c>
      <c r="G361" s="44">
        <v>0.28</v>
      </c>
      <c r="H361" s="44">
        <v>0.51</v>
      </c>
      <c r="I361" s="44">
        <v>1.07</v>
      </c>
      <c r="J361" s="44">
        <v>0.45</v>
      </c>
    </row>
    <row r="362" spans="1:10" ht="12.75">
      <c r="A362"/>
      <c r="B362"/>
      <c r="D362" t="s">
        <v>754</v>
      </c>
      <c r="E362" s="46">
        <v>0.09</v>
      </c>
      <c r="F362" s="46">
        <v>0.07</v>
      </c>
      <c r="G362" s="46">
        <v>0.09</v>
      </c>
      <c r="H362" s="46">
        <v>0.13</v>
      </c>
      <c r="I362" s="46">
        <v>0.18</v>
      </c>
      <c r="J362" s="44">
        <v>0.11</v>
      </c>
    </row>
    <row r="363" spans="1:10" ht="12.75">
      <c r="A363"/>
      <c r="B363"/>
      <c r="D363" t="s">
        <v>755</v>
      </c>
      <c r="E363" s="45">
        <v>0.08</v>
      </c>
      <c r="F363" s="46">
        <v>0.09</v>
      </c>
      <c r="G363" s="46">
        <v>0.05</v>
      </c>
      <c r="H363" s="46">
        <v>0.1</v>
      </c>
      <c r="I363" s="46">
        <v>0.17</v>
      </c>
      <c r="J363" s="44">
        <v>0.1</v>
      </c>
    </row>
    <row r="364" spans="1:10" ht="12.75">
      <c r="A364"/>
      <c r="B364"/>
      <c r="D364" t="s">
        <v>756</v>
      </c>
      <c r="E364" s="45" t="s">
        <v>364</v>
      </c>
      <c r="F364" s="47" t="s">
        <v>364</v>
      </c>
      <c r="G364" s="45">
        <v>0.11</v>
      </c>
      <c r="H364" s="45">
        <v>0.13</v>
      </c>
      <c r="I364" s="46">
        <v>0.16</v>
      </c>
      <c r="J364" s="46">
        <v>0.08</v>
      </c>
    </row>
    <row r="365" spans="1:10" ht="12.75">
      <c r="A365" s="41"/>
      <c r="B365"/>
      <c r="E365" s="44"/>
      <c r="F365" s="44"/>
      <c r="G365" s="44"/>
      <c r="H365" s="44"/>
      <c r="I365" s="44"/>
      <c r="J365" s="44"/>
    </row>
    <row r="366" spans="1:10" ht="12.75">
      <c r="A366" s="41"/>
      <c r="B366"/>
      <c r="E366" s="44"/>
      <c r="F366" s="44"/>
      <c r="G366" s="44"/>
      <c r="H366" s="44"/>
      <c r="I366" s="44"/>
      <c r="J366" s="44"/>
    </row>
    <row r="367" spans="1:10" ht="12.75">
      <c r="A367" s="2" t="s">
        <v>757</v>
      </c>
      <c r="B367"/>
      <c r="E367" s="43">
        <v>25.29</v>
      </c>
      <c r="F367" s="43">
        <v>36.05</v>
      </c>
      <c r="G367" s="43">
        <v>51.16</v>
      </c>
      <c r="H367" s="43">
        <v>61.82</v>
      </c>
      <c r="I367" s="43">
        <v>85.75</v>
      </c>
      <c r="J367" s="43">
        <v>52</v>
      </c>
    </row>
    <row r="368" spans="1:10" ht="12.75">
      <c r="A368" s="40"/>
      <c r="B368"/>
      <c r="E368" s="43"/>
      <c r="F368" s="43"/>
      <c r="G368" s="43"/>
      <c r="H368" s="43"/>
      <c r="I368" s="43"/>
      <c r="J368" s="43"/>
    </row>
    <row r="369" spans="1:10" ht="12.75">
      <c r="A369"/>
      <c r="B369" s="2" t="s">
        <v>758</v>
      </c>
      <c r="E369" s="43">
        <v>9.59</v>
      </c>
      <c r="F369" s="43">
        <v>14.43</v>
      </c>
      <c r="G369" s="43">
        <v>21.15</v>
      </c>
      <c r="H369" s="43">
        <v>25.08</v>
      </c>
      <c r="I369" s="43">
        <v>35.9</v>
      </c>
      <c r="J369" s="43">
        <v>21.22</v>
      </c>
    </row>
    <row r="370" spans="1:10" ht="12.75">
      <c r="A370"/>
      <c r="B370"/>
      <c r="C370" t="s">
        <v>759</v>
      </c>
      <c r="E370" s="44">
        <v>9.59</v>
      </c>
      <c r="F370" s="44">
        <v>14.43</v>
      </c>
      <c r="G370" s="44">
        <v>21.15</v>
      </c>
      <c r="H370" s="44">
        <v>25.08</v>
      </c>
      <c r="I370" s="44">
        <v>35.9</v>
      </c>
      <c r="J370" s="44">
        <v>21.22</v>
      </c>
    </row>
    <row r="371" spans="1:10" ht="12.75">
      <c r="A371"/>
      <c r="B371"/>
      <c r="D371" t="s">
        <v>760</v>
      </c>
      <c r="E371" s="44">
        <v>2.31</v>
      </c>
      <c r="F371" s="44">
        <v>4.89</v>
      </c>
      <c r="G371" s="44">
        <v>6.02</v>
      </c>
      <c r="H371" s="44">
        <v>5.89</v>
      </c>
      <c r="I371" s="44">
        <v>7.57</v>
      </c>
      <c r="J371" s="44">
        <v>5.34</v>
      </c>
    </row>
    <row r="372" spans="1:10" ht="12.75">
      <c r="A372"/>
      <c r="B372"/>
      <c r="D372" t="s">
        <v>761</v>
      </c>
      <c r="E372" s="44">
        <v>4.47</v>
      </c>
      <c r="F372" s="44">
        <v>5.02</v>
      </c>
      <c r="G372" s="44">
        <v>9.54</v>
      </c>
      <c r="H372" s="44">
        <v>12.07</v>
      </c>
      <c r="I372" s="44">
        <v>15.17</v>
      </c>
      <c r="J372" s="44">
        <v>9.25</v>
      </c>
    </row>
    <row r="373" spans="1:10" ht="12.75">
      <c r="A373"/>
      <c r="B373"/>
      <c r="D373" t="s">
        <v>762</v>
      </c>
      <c r="E373" s="46">
        <v>0.44</v>
      </c>
      <c r="F373" s="44">
        <v>0.47</v>
      </c>
      <c r="G373" s="44">
        <v>1.01</v>
      </c>
      <c r="H373" s="44">
        <v>1.55</v>
      </c>
      <c r="I373" s="44">
        <v>2.72</v>
      </c>
      <c r="J373" s="44">
        <v>1.24</v>
      </c>
    </row>
    <row r="374" spans="1:10" ht="12.75">
      <c r="A374"/>
      <c r="B374"/>
      <c r="D374" t="s">
        <v>763</v>
      </c>
      <c r="E374" s="46">
        <v>0.11</v>
      </c>
      <c r="F374" s="46">
        <v>0.21</v>
      </c>
      <c r="G374" s="46">
        <v>0.28</v>
      </c>
      <c r="H374" s="46">
        <v>0.24</v>
      </c>
      <c r="I374" s="46">
        <v>0.87</v>
      </c>
      <c r="J374" s="44">
        <v>0.34</v>
      </c>
    </row>
    <row r="375" spans="1:10" ht="12.75">
      <c r="A375"/>
      <c r="B375"/>
      <c r="D375" t="s">
        <v>764</v>
      </c>
      <c r="E375" s="46">
        <v>1.22</v>
      </c>
      <c r="F375" s="44">
        <v>1.51</v>
      </c>
      <c r="G375" s="46">
        <v>2.62</v>
      </c>
      <c r="H375" s="46">
        <v>1.64</v>
      </c>
      <c r="I375" s="46">
        <v>3.17</v>
      </c>
      <c r="J375" s="44">
        <v>2.03</v>
      </c>
    </row>
    <row r="376" spans="1:10" ht="12.75">
      <c r="A376"/>
      <c r="B376"/>
      <c r="D376" t="s">
        <v>765</v>
      </c>
      <c r="E376" s="46">
        <v>0.24</v>
      </c>
      <c r="F376" s="44">
        <v>0.55</v>
      </c>
      <c r="G376" s="44">
        <v>0.53</v>
      </c>
      <c r="H376" s="46">
        <v>0.6</v>
      </c>
      <c r="I376" s="46">
        <v>0.88</v>
      </c>
      <c r="J376" s="44">
        <v>0.56</v>
      </c>
    </row>
    <row r="377" spans="1:10" ht="12.75">
      <c r="A377"/>
      <c r="B377"/>
      <c r="D377" t="s">
        <v>766</v>
      </c>
      <c r="E377" s="45">
        <v>0.35</v>
      </c>
      <c r="F377" s="46">
        <v>0.15</v>
      </c>
      <c r="G377" s="45">
        <v>0.14</v>
      </c>
      <c r="H377" s="46">
        <v>0.28</v>
      </c>
      <c r="I377" s="45">
        <v>0.31</v>
      </c>
      <c r="J377" s="46">
        <v>0.25</v>
      </c>
    </row>
    <row r="378" spans="1:10" ht="12.75">
      <c r="A378"/>
      <c r="B378"/>
      <c r="D378" t="s">
        <v>767</v>
      </c>
      <c r="E378" s="45">
        <v>0.34</v>
      </c>
      <c r="F378" s="46">
        <v>1.45</v>
      </c>
      <c r="G378" s="46">
        <v>0.54</v>
      </c>
      <c r="H378" s="46">
        <v>2.24</v>
      </c>
      <c r="I378" s="46">
        <v>1.67</v>
      </c>
      <c r="J378" s="44">
        <v>1.25</v>
      </c>
    </row>
    <row r="379" spans="1:10" ht="12.75">
      <c r="A379"/>
      <c r="B379"/>
      <c r="D379" t="s">
        <v>768</v>
      </c>
      <c r="E379" s="45">
        <v>0.11</v>
      </c>
      <c r="F379" s="45">
        <v>0.16</v>
      </c>
      <c r="G379" s="45">
        <v>0.47</v>
      </c>
      <c r="H379" s="45">
        <v>0.57</v>
      </c>
      <c r="I379" s="46">
        <v>3.54</v>
      </c>
      <c r="J379" s="46">
        <v>0.97</v>
      </c>
    </row>
    <row r="380" spans="1:10" ht="12.75">
      <c r="A380"/>
      <c r="B380" s="41"/>
      <c r="E380" s="44"/>
      <c r="F380" s="44"/>
      <c r="G380" s="44"/>
      <c r="H380" s="44"/>
      <c r="I380" s="44"/>
      <c r="J380" s="44"/>
    </row>
    <row r="381" spans="1:10" ht="12.75">
      <c r="A381"/>
      <c r="B381" s="2" t="s">
        <v>769</v>
      </c>
      <c r="E381" s="43">
        <v>3.23</v>
      </c>
      <c r="F381" s="43">
        <v>4.28</v>
      </c>
      <c r="G381" s="43">
        <v>5.78</v>
      </c>
      <c r="H381" s="43">
        <v>7.99</v>
      </c>
      <c r="I381" s="43">
        <v>16.05</v>
      </c>
      <c r="J381" s="43">
        <v>7.46</v>
      </c>
    </row>
    <row r="382" spans="1:10" ht="12.75">
      <c r="A382"/>
      <c r="B382"/>
      <c r="C382" t="s">
        <v>770</v>
      </c>
      <c r="E382" s="44">
        <v>2.68</v>
      </c>
      <c r="F382" s="44">
        <v>3.25</v>
      </c>
      <c r="G382" s="44">
        <v>4.34</v>
      </c>
      <c r="H382" s="44">
        <v>6.11</v>
      </c>
      <c r="I382" s="44">
        <v>11.41</v>
      </c>
      <c r="J382" s="44">
        <v>5.56</v>
      </c>
    </row>
    <row r="383" spans="1:10" ht="12.75">
      <c r="A383"/>
      <c r="B383"/>
      <c r="D383" t="s">
        <v>771</v>
      </c>
      <c r="E383" s="46">
        <v>0.68</v>
      </c>
      <c r="F383" s="44">
        <v>0.75</v>
      </c>
      <c r="G383" s="44">
        <v>0.87</v>
      </c>
      <c r="H383" s="44">
        <v>1.35</v>
      </c>
      <c r="I383" s="44">
        <v>1.56</v>
      </c>
      <c r="J383" s="44">
        <v>1.04</v>
      </c>
    </row>
    <row r="384" spans="1:10" ht="12.75">
      <c r="A384"/>
      <c r="B384"/>
      <c r="D384" t="s">
        <v>772</v>
      </c>
      <c r="E384" s="45">
        <v>0.11</v>
      </c>
      <c r="F384" s="46">
        <v>0.17</v>
      </c>
      <c r="G384" s="46">
        <v>0.16</v>
      </c>
      <c r="H384" s="46">
        <v>0.21</v>
      </c>
      <c r="I384" s="45">
        <v>0.48</v>
      </c>
      <c r="J384" s="44">
        <v>0.22</v>
      </c>
    </row>
    <row r="385" spans="1:10" ht="12.75">
      <c r="A385"/>
      <c r="B385"/>
      <c r="D385" t="s">
        <v>773</v>
      </c>
      <c r="E385" s="45">
        <v>0.08</v>
      </c>
      <c r="F385" s="46">
        <v>0.14</v>
      </c>
      <c r="G385" s="45">
        <v>0.15</v>
      </c>
      <c r="H385" s="46">
        <v>0.4</v>
      </c>
      <c r="I385" s="46">
        <v>0.52</v>
      </c>
      <c r="J385" s="44">
        <v>0.26</v>
      </c>
    </row>
    <row r="386" spans="1:10" ht="12.75">
      <c r="A386"/>
      <c r="B386"/>
      <c r="D386" t="s">
        <v>774</v>
      </c>
      <c r="E386" s="46">
        <v>0.17</v>
      </c>
      <c r="F386" s="44">
        <v>0.28</v>
      </c>
      <c r="G386" s="45">
        <v>0.33</v>
      </c>
      <c r="H386" s="44">
        <v>0.54</v>
      </c>
      <c r="I386" s="46">
        <v>0.52</v>
      </c>
      <c r="J386" s="44">
        <v>0.37</v>
      </c>
    </row>
    <row r="387" spans="1:10" ht="12.75">
      <c r="A387"/>
      <c r="B387"/>
      <c r="D387" t="s">
        <v>775</v>
      </c>
      <c r="E387" s="44">
        <v>0.28</v>
      </c>
      <c r="F387" s="46">
        <v>0.37</v>
      </c>
      <c r="G387" s="44">
        <v>0.64</v>
      </c>
      <c r="H387" s="44">
        <v>0.64</v>
      </c>
      <c r="I387" s="44">
        <v>0.9</v>
      </c>
      <c r="J387" s="44">
        <v>0.57</v>
      </c>
    </row>
    <row r="388" spans="1:10" ht="12.75">
      <c r="A388"/>
      <c r="B388"/>
      <c r="D388" t="s">
        <v>776</v>
      </c>
      <c r="E388" s="46">
        <v>0.1</v>
      </c>
      <c r="F388" s="46">
        <v>0.13</v>
      </c>
      <c r="G388" s="44">
        <v>0.11</v>
      </c>
      <c r="H388" s="44">
        <v>0.34</v>
      </c>
      <c r="I388" s="46">
        <v>0.45</v>
      </c>
      <c r="J388" s="44">
        <v>0.23</v>
      </c>
    </row>
    <row r="389" spans="1:10" ht="12.75">
      <c r="A389"/>
      <c r="B389"/>
      <c r="D389" t="s">
        <v>777</v>
      </c>
      <c r="E389" s="46">
        <v>0.23</v>
      </c>
      <c r="F389" s="46">
        <v>0.47</v>
      </c>
      <c r="G389" s="46">
        <v>0.26</v>
      </c>
      <c r="H389" s="46">
        <v>0.63</v>
      </c>
      <c r="I389" s="45">
        <v>2.31</v>
      </c>
      <c r="J389" s="46">
        <v>0.78</v>
      </c>
    </row>
    <row r="390" spans="1:10" ht="12.75">
      <c r="A390"/>
      <c r="B390"/>
      <c r="D390" t="s">
        <v>778</v>
      </c>
      <c r="E390" s="45">
        <v>0.12</v>
      </c>
      <c r="F390" s="45">
        <v>0.16</v>
      </c>
      <c r="G390" s="46">
        <v>0.25</v>
      </c>
      <c r="H390" s="45">
        <v>0.4</v>
      </c>
      <c r="I390" s="45">
        <v>1.38</v>
      </c>
      <c r="J390" s="45">
        <v>0.46</v>
      </c>
    </row>
    <row r="391" spans="1:10" ht="12.75">
      <c r="A391"/>
      <c r="B391"/>
      <c r="D391" t="s">
        <v>779</v>
      </c>
      <c r="E391" s="46">
        <v>0.09</v>
      </c>
      <c r="F391" s="46">
        <v>0.12</v>
      </c>
      <c r="G391" s="46">
        <v>0.17</v>
      </c>
      <c r="H391" s="46">
        <v>0.15</v>
      </c>
      <c r="I391" s="44">
        <v>0.37</v>
      </c>
      <c r="J391" s="44">
        <v>0.18</v>
      </c>
    </row>
    <row r="392" spans="1:10" ht="12.75">
      <c r="A392"/>
      <c r="B392"/>
      <c r="D392" t="s">
        <v>780</v>
      </c>
      <c r="E392" s="44">
        <v>0.82</v>
      </c>
      <c r="F392" s="44">
        <v>0.67</v>
      </c>
      <c r="G392" s="44">
        <v>1.4</v>
      </c>
      <c r="H392" s="44">
        <v>1.45</v>
      </c>
      <c r="I392" s="46">
        <v>2.91</v>
      </c>
      <c r="J392" s="44">
        <v>1.45</v>
      </c>
    </row>
    <row r="393" spans="1:10" ht="12.75">
      <c r="A393"/>
      <c r="B393"/>
      <c r="C393" t="s">
        <v>781</v>
      </c>
      <c r="E393" s="46">
        <v>0.54</v>
      </c>
      <c r="F393" s="44">
        <v>1.02</v>
      </c>
      <c r="G393" s="44">
        <v>1.44</v>
      </c>
      <c r="H393" s="44">
        <v>1.88</v>
      </c>
      <c r="I393" s="44">
        <v>4.63</v>
      </c>
      <c r="J393" s="44">
        <v>1.9</v>
      </c>
    </row>
    <row r="394" spans="1:10" ht="12.75">
      <c r="A394"/>
      <c r="B394"/>
      <c r="D394" t="s">
        <v>782</v>
      </c>
      <c r="E394" s="46">
        <v>0.04</v>
      </c>
      <c r="F394" s="46">
        <v>0.44</v>
      </c>
      <c r="G394" s="46">
        <v>0.51</v>
      </c>
      <c r="H394" s="44">
        <v>0.4</v>
      </c>
      <c r="I394" s="44">
        <v>2.11</v>
      </c>
      <c r="J394" s="44">
        <v>0.7</v>
      </c>
    </row>
    <row r="395" spans="1:10" ht="12.75">
      <c r="A395"/>
      <c r="B395"/>
      <c r="D395" t="s">
        <v>783</v>
      </c>
      <c r="E395" s="46">
        <v>0.5</v>
      </c>
      <c r="F395" s="46">
        <v>0.59</v>
      </c>
      <c r="G395" s="44">
        <v>0.92</v>
      </c>
      <c r="H395" s="44">
        <v>1.48</v>
      </c>
      <c r="I395" s="44">
        <v>2.53</v>
      </c>
      <c r="J395" s="44">
        <v>1.2</v>
      </c>
    </row>
    <row r="396" spans="1:10" ht="12.75">
      <c r="A396"/>
      <c r="B396" s="41"/>
      <c r="E396" s="44"/>
      <c r="F396" s="44"/>
      <c r="G396" s="44"/>
      <c r="H396" s="44"/>
      <c r="I396" s="44"/>
      <c r="J396" s="44"/>
    </row>
    <row r="397" spans="1:10" ht="12.75">
      <c r="A397"/>
      <c r="B397" s="2" t="s">
        <v>784</v>
      </c>
      <c r="E397" s="43">
        <v>6.81</v>
      </c>
      <c r="F397" s="43">
        <v>9.31</v>
      </c>
      <c r="G397" s="43">
        <v>12.6</v>
      </c>
      <c r="H397" s="43">
        <v>14.15</v>
      </c>
      <c r="I397" s="43">
        <v>16.1</v>
      </c>
      <c r="J397" s="43">
        <v>11.79</v>
      </c>
    </row>
    <row r="398" spans="1:10" ht="12.75">
      <c r="A398"/>
      <c r="B398"/>
      <c r="C398" t="s">
        <v>785</v>
      </c>
      <c r="E398" s="44">
        <v>0.98</v>
      </c>
      <c r="F398" s="44">
        <v>2.02</v>
      </c>
      <c r="G398" s="44">
        <v>2.32</v>
      </c>
      <c r="H398" s="44">
        <v>1.91</v>
      </c>
      <c r="I398" s="44">
        <v>2.76</v>
      </c>
      <c r="J398" s="44">
        <v>1.99</v>
      </c>
    </row>
    <row r="399" spans="1:10" ht="12.75">
      <c r="A399"/>
      <c r="B399"/>
      <c r="D399" t="s">
        <v>786</v>
      </c>
      <c r="E399" s="44">
        <v>0.98</v>
      </c>
      <c r="F399" s="44">
        <v>2.02</v>
      </c>
      <c r="G399" s="44">
        <v>2.32</v>
      </c>
      <c r="H399" s="44">
        <v>1.91</v>
      </c>
      <c r="I399" s="44">
        <v>2.76</v>
      </c>
      <c r="J399" s="44">
        <v>1.99</v>
      </c>
    </row>
    <row r="400" spans="1:10" ht="12.75">
      <c r="A400"/>
      <c r="B400"/>
      <c r="C400" t="s">
        <v>787</v>
      </c>
      <c r="E400" s="44">
        <v>5.8</v>
      </c>
      <c r="F400" s="44">
        <v>7.07</v>
      </c>
      <c r="G400" s="44">
        <v>9.89</v>
      </c>
      <c r="H400" s="44">
        <v>11.6</v>
      </c>
      <c r="I400" s="44">
        <v>12.79</v>
      </c>
      <c r="J400" s="44">
        <v>9.43</v>
      </c>
    </row>
    <row r="401" spans="1:10" ht="12.75">
      <c r="A401"/>
      <c r="B401"/>
      <c r="D401" t="s">
        <v>788</v>
      </c>
      <c r="E401" s="44">
        <v>1.38</v>
      </c>
      <c r="F401" s="44">
        <v>2.51</v>
      </c>
      <c r="G401" s="44">
        <v>3.58</v>
      </c>
      <c r="H401" s="44">
        <v>2.1</v>
      </c>
      <c r="I401" s="44">
        <v>3.78</v>
      </c>
      <c r="J401" s="44">
        <v>2.67</v>
      </c>
    </row>
    <row r="402" spans="1:10" ht="12.75">
      <c r="A402"/>
      <c r="B402"/>
      <c r="D402" t="s">
        <v>789</v>
      </c>
      <c r="E402" s="44">
        <v>0.92</v>
      </c>
      <c r="F402" s="44">
        <v>1.19</v>
      </c>
      <c r="G402" s="44">
        <v>2.24</v>
      </c>
      <c r="H402" s="44">
        <v>2.06</v>
      </c>
      <c r="I402" s="44">
        <v>2.34</v>
      </c>
      <c r="J402" s="44">
        <v>1.75</v>
      </c>
    </row>
    <row r="403" spans="1:10" ht="12.75">
      <c r="A403"/>
      <c r="B403"/>
      <c r="D403" t="s">
        <v>790</v>
      </c>
      <c r="E403" s="46">
        <v>1.34</v>
      </c>
      <c r="F403" s="46">
        <v>0.89</v>
      </c>
      <c r="G403" s="46">
        <v>0.37</v>
      </c>
      <c r="H403" s="46">
        <v>1.79</v>
      </c>
      <c r="I403" s="46">
        <v>0.84</v>
      </c>
      <c r="J403" s="44">
        <v>1.05</v>
      </c>
    </row>
    <row r="404" spans="1:10" ht="12.75">
      <c r="A404"/>
      <c r="B404"/>
      <c r="D404" t="s">
        <v>791</v>
      </c>
      <c r="E404" s="45">
        <v>0.28</v>
      </c>
      <c r="F404" s="46">
        <v>0.64</v>
      </c>
      <c r="G404" s="46">
        <v>1.12</v>
      </c>
      <c r="H404" s="46">
        <v>0.8</v>
      </c>
      <c r="I404" s="46">
        <v>1.35</v>
      </c>
      <c r="J404" s="44">
        <v>0.84</v>
      </c>
    </row>
    <row r="405" spans="1:10" ht="12.75">
      <c r="A405"/>
      <c r="B405"/>
      <c r="D405" t="s">
        <v>792</v>
      </c>
      <c r="E405" s="45">
        <v>0.03</v>
      </c>
      <c r="F405" s="46">
        <v>0.14</v>
      </c>
      <c r="G405" s="46">
        <v>0.45</v>
      </c>
      <c r="H405" s="46">
        <v>0.22</v>
      </c>
      <c r="I405" s="46">
        <v>0.57</v>
      </c>
      <c r="J405" s="44">
        <v>0.28</v>
      </c>
    </row>
    <row r="406" spans="1:10" ht="12.75">
      <c r="A406"/>
      <c r="B406"/>
      <c r="D406" t="s">
        <v>793</v>
      </c>
      <c r="E406" s="44">
        <v>1.84</v>
      </c>
      <c r="F406" s="44">
        <v>1.69</v>
      </c>
      <c r="G406" s="44">
        <v>2.13</v>
      </c>
      <c r="H406" s="44">
        <v>4.62</v>
      </c>
      <c r="I406" s="44">
        <v>3.91</v>
      </c>
      <c r="J406" s="44">
        <v>2.84</v>
      </c>
    </row>
    <row r="407" spans="1:10" ht="12.75">
      <c r="A407"/>
      <c r="B407"/>
      <c r="C407" t="s">
        <v>794</v>
      </c>
      <c r="E407" s="45">
        <v>0.03</v>
      </c>
      <c r="F407" s="45">
        <v>0.22</v>
      </c>
      <c r="G407" s="45">
        <v>0.39</v>
      </c>
      <c r="H407" s="45">
        <v>0.64</v>
      </c>
      <c r="I407" s="45">
        <v>0.55</v>
      </c>
      <c r="J407" s="46">
        <v>0.37</v>
      </c>
    </row>
    <row r="408" spans="1:10" ht="12.75">
      <c r="A408"/>
      <c r="B408"/>
      <c r="D408" t="s">
        <v>795</v>
      </c>
      <c r="E408" s="45">
        <v>0.03</v>
      </c>
      <c r="F408" s="45">
        <v>0.22</v>
      </c>
      <c r="G408" s="45">
        <v>0.39</v>
      </c>
      <c r="H408" s="45">
        <v>0.64</v>
      </c>
      <c r="I408" s="45">
        <v>0.55</v>
      </c>
      <c r="J408" s="46">
        <v>0.37</v>
      </c>
    </row>
    <row r="409" spans="1:10" ht="12.75">
      <c r="A409"/>
      <c r="B409" s="41"/>
      <c r="E409" s="44"/>
      <c r="F409" s="44"/>
      <c r="G409" s="44"/>
      <c r="H409" s="44"/>
      <c r="I409" s="44"/>
      <c r="J409" s="44"/>
    </row>
    <row r="410" spans="1:10" ht="12.75">
      <c r="A410"/>
      <c r="B410" s="2" t="s">
        <v>796</v>
      </c>
      <c r="E410" s="43">
        <v>2.18</v>
      </c>
      <c r="F410" s="43">
        <v>2.25</v>
      </c>
      <c r="G410" s="43">
        <v>3.06</v>
      </c>
      <c r="H410" s="43">
        <v>5.37</v>
      </c>
      <c r="I410" s="43">
        <v>6.84</v>
      </c>
      <c r="J410" s="43">
        <v>3.94</v>
      </c>
    </row>
    <row r="411" spans="1:10" ht="12.75">
      <c r="A411"/>
      <c r="B411"/>
      <c r="C411" t="s">
        <v>797</v>
      </c>
      <c r="E411" s="44">
        <v>2.18</v>
      </c>
      <c r="F411" s="44">
        <v>2.25</v>
      </c>
      <c r="G411" s="44">
        <v>3.06</v>
      </c>
      <c r="H411" s="44">
        <v>5.37</v>
      </c>
      <c r="I411" s="44">
        <v>6.84</v>
      </c>
      <c r="J411" s="44">
        <v>3.94</v>
      </c>
    </row>
    <row r="412" spans="1:10" ht="12.75">
      <c r="A412"/>
      <c r="B412"/>
      <c r="D412" t="s">
        <v>798</v>
      </c>
      <c r="E412" s="44">
        <v>0.48</v>
      </c>
      <c r="F412" s="44">
        <v>0.65</v>
      </c>
      <c r="G412" s="44">
        <v>0.59</v>
      </c>
      <c r="H412" s="44">
        <v>1.62</v>
      </c>
      <c r="I412" s="44">
        <v>2.08</v>
      </c>
      <c r="J412" s="44">
        <v>1.09</v>
      </c>
    </row>
    <row r="413" spans="1:10" ht="12.75">
      <c r="A413"/>
      <c r="B413"/>
      <c r="D413" t="s">
        <v>799</v>
      </c>
      <c r="E413" s="46">
        <v>0.11</v>
      </c>
      <c r="F413" s="46">
        <v>0.1</v>
      </c>
      <c r="G413" s="44">
        <v>0.19</v>
      </c>
      <c r="H413" s="46">
        <v>0.32</v>
      </c>
      <c r="I413" s="44">
        <v>0.4</v>
      </c>
      <c r="J413" s="44">
        <v>0.22</v>
      </c>
    </row>
    <row r="414" spans="1:10" ht="12.75">
      <c r="A414"/>
      <c r="B414"/>
      <c r="D414" t="s">
        <v>800</v>
      </c>
      <c r="E414" s="45">
        <v>0.21</v>
      </c>
      <c r="F414" s="46">
        <v>0.09</v>
      </c>
      <c r="G414" s="46">
        <v>0.19</v>
      </c>
      <c r="H414" s="46">
        <v>0.29</v>
      </c>
      <c r="I414" s="46">
        <v>0.11</v>
      </c>
      <c r="J414" s="46">
        <v>0.18</v>
      </c>
    </row>
    <row r="415" spans="1:10" ht="12.75">
      <c r="A415"/>
      <c r="B415"/>
      <c r="D415" t="s">
        <v>801</v>
      </c>
      <c r="E415" s="44">
        <v>0.39</v>
      </c>
      <c r="F415" s="44">
        <v>0.28</v>
      </c>
      <c r="G415" s="44">
        <v>0.47</v>
      </c>
      <c r="H415" s="44">
        <v>0.52</v>
      </c>
      <c r="I415" s="44">
        <v>1.34</v>
      </c>
      <c r="J415" s="44">
        <v>0.6</v>
      </c>
    </row>
    <row r="416" spans="1:10" ht="12.75">
      <c r="A416"/>
      <c r="B416"/>
      <c r="D416" t="s">
        <v>802</v>
      </c>
      <c r="E416" s="44">
        <v>0.31</v>
      </c>
      <c r="F416" s="44">
        <v>0.35</v>
      </c>
      <c r="G416" s="44">
        <v>0.49</v>
      </c>
      <c r="H416" s="44">
        <v>0.68</v>
      </c>
      <c r="I416" s="44">
        <v>0.94</v>
      </c>
      <c r="J416" s="44">
        <v>0.55</v>
      </c>
    </row>
    <row r="417" spans="1:10" ht="12.75">
      <c r="A417"/>
      <c r="B417"/>
      <c r="D417" t="s">
        <v>803</v>
      </c>
      <c r="E417" s="44">
        <v>0.69</v>
      </c>
      <c r="F417" s="44">
        <v>0.77</v>
      </c>
      <c r="G417" s="44">
        <v>1.14</v>
      </c>
      <c r="H417" s="44">
        <v>1.94</v>
      </c>
      <c r="I417" s="44">
        <v>1.96</v>
      </c>
      <c r="J417" s="44">
        <v>1.3</v>
      </c>
    </row>
    <row r="418" spans="1:10" ht="12.75">
      <c r="A418"/>
      <c r="B418" s="41"/>
      <c r="E418" s="44"/>
      <c r="F418" s="44"/>
      <c r="G418" s="44"/>
      <c r="H418" s="44"/>
      <c r="I418" s="44"/>
      <c r="J418" s="44"/>
    </row>
    <row r="419" spans="1:10" ht="12.75">
      <c r="A419"/>
      <c r="B419" s="2" t="s">
        <v>804</v>
      </c>
      <c r="E419" s="43">
        <v>3.48</v>
      </c>
      <c r="F419" s="43">
        <v>5.79</v>
      </c>
      <c r="G419" s="43">
        <v>8.57</v>
      </c>
      <c r="H419" s="43">
        <v>9.23</v>
      </c>
      <c r="I419" s="43">
        <v>10.87</v>
      </c>
      <c r="J419" s="43">
        <v>7.59</v>
      </c>
    </row>
    <row r="420" spans="1:10" ht="12.75">
      <c r="A420"/>
      <c r="B420"/>
      <c r="C420" t="s">
        <v>805</v>
      </c>
      <c r="E420" s="44">
        <v>3.48</v>
      </c>
      <c r="F420" s="44">
        <v>5.79</v>
      </c>
      <c r="G420" s="44">
        <v>8.57</v>
      </c>
      <c r="H420" s="44">
        <v>9.23</v>
      </c>
      <c r="I420" s="44">
        <v>10.87</v>
      </c>
      <c r="J420" s="44">
        <v>7.59</v>
      </c>
    </row>
    <row r="421" spans="1:10" ht="12.75">
      <c r="A421"/>
      <c r="B421"/>
      <c r="D421" t="s">
        <v>806</v>
      </c>
      <c r="E421" s="45">
        <v>0.54</v>
      </c>
      <c r="F421" s="45">
        <v>0.57</v>
      </c>
      <c r="G421" s="45">
        <v>1.96</v>
      </c>
      <c r="H421" s="45">
        <v>0.68</v>
      </c>
      <c r="I421" s="45">
        <v>0.26</v>
      </c>
      <c r="J421" s="46">
        <v>0.8</v>
      </c>
    </row>
    <row r="422" spans="1:10" ht="12.75">
      <c r="A422"/>
      <c r="B422"/>
      <c r="D422" t="s">
        <v>807</v>
      </c>
      <c r="E422" s="44">
        <v>0.38</v>
      </c>
      <c r="F422" s="44">
        <v>0.52</v>
      </c>
      <c r="G422" s="44">
        <v>0.95</v>
      </c>
      <c r="H422" s="44">
        <v>1.03</v>
      </c>
      <c r="I422" s="46">
        <v>1.62</v>
      </c>
      <c r="J422" s="44">
        <v>0.9</v>
      </c>
    </row>
    <row r="423" spans="1:10" ht="12.75">
      <c r="A423"/>
      <c r="B423"/>
      <c r="D423" t="s">
        <v>808</v>
      </c>
      <c r="E423" s="44">
        <v>0.92</v>
      </c>
      <c r="F423" s="44">
        <v>1.61</v>
      </c>
      <c r="G423" s="44">
        <v>2.17</v>
      </c>
      <c r="H423" s="44">
        <v>2.96</v>
      </c>
      <c r="I423" s="44">
        <v>3.21</v>
      </c>
      <c r="J423" s="44">
        <v>2.17</v>
      </c>
    </row>
    <row r="424" spans="1:10" ht="12.75">
      <c r="A424"/>
      <c r="B424"/>
      <c r="D424" t="s">
        <v>809</v>
      </c>
      <c r="E424" s="44">
        <v>0.28</v>
      </c>
      <c r="F424" s="44">
        <v>1.1</v>
      </c>
      <c r="G424" s="44">
        <v>0.9</v>
      </c>
      <c r="H424" s="44">
        <v>1.28</v>
      </c>
      <c r="I424" s="44">
        <v>1.97</v>
      </c>
      <c r="J424" s="44">
        <v>1.11</v>
      </c>
    </row>
    <row r="425" spans="1:10" ht="12.75">
      <c r="A425"/>
      <c r="B425"/>
      <c r="D425" t="s">
        <v>810</v>
      </c>
      <c r="E425" s="45">
        <v>0.11</v>
      </c>
      <c r="F425" s="45">
        <v>0.24</v>
      </c>
      <c r="G425" s="46">
        <v>0.33</v>
      </c>
      <c r="H425" s="46">
        <v>0.71</v>
      </c>
      <c r="I425" s="46">
        <v>0.53</v>
      </c>
      <c r="J425" s="44">
        <v>0.39</v>
      </c>
    </row>
    <row r="426" spans="1:10" ht="12.75">
      <c r="A426"/>
      <c r="B426"/>
      <c r="D426" t="s">
        <v>811</v>
      </c>
      <c r="E426" s="47" t="s">
        <v>364</v>
      </c>
      <c r="F426" s="47" t="s">
        <v>364</v>
      </c>
      <c r="G426" s="45">
        <v>0.05</v>
      </c>
      <c r="H426" s="47" t="s">
        <v>364</v>
      </c>
      <c r="I426" s="45" t="s">
        <v>364</v>
      </c>
      <c r="J426" s="45">
        <v>0.01</v>
      </c>
    </row>
    <row r="427" spans="1:10" ht="12.75">
      <c r="A427"/>
      <c r="B427"/>
      <c r="D427" t="s">
        <v>812</v>
      </c>
      <c r="E427" s="44">
        <v>1.24</v>
      </c>
      <c r="F427" s="44">
        <v>1.74</v>
      </c>
      <c r="G427" s="44">
        <v>2.2</v>
      </c>
      <c r="H427" s="44">
        <v>2.57</v>
      </c>
      <c r="I427" s="44">
        <v>3.29</v>
      </c>
      <c r="J427" s="44">
        <v>2.21</v>
      </c>
    </row>
    <row r="428" spans="1:10" ht="12.75">
      <c r="A428" s="41"/>
      <c r="B428"/>
      <c r="E428" s="44"/>
      <c r="F428" s="44"/>
      <c r="G428" s="44"/>
      <c r="H428" s="44"/>
      <c r="I428" s="44"/>
      <c r="J428" s="44"/>
    </row>
    <row r="429" spans="1:10" ht="12.75">
      <c r="A429" s="41"/>
      <c r="B429"/>
      <c r="E429" s="44"/>
      <c r="F429" s="44"/>
      <c r="G429" s="44"/>
      <c r="H429" s="44"/>
      <c r="I429" s="44"/>
      <c r="J429" s="44"/>
    </row>
    <row r="430" spans="1:10" ht="12.75">
      <c r="A430" s="2" t="s">
        <v>813</v>
      </c>
      <c r="B430"/>
      <c r="E430" s="43">
        <v>31.55</v>
      </c>
      <c r="F430" s="43">
        <v>41.18</v>
      </c>
      <c r="G430" s="43">
        <v>54.13</v>
      </c>
      <c r="H430" s="43">
        <v>65.25</v>
      </c>
      <c r="I430" s="43">
        <v>88.65</v>
      </c>
      <c r="J430" s="43">
        <v>56.14</v>
      </c>
    </row>
    <row r="431" spans="1:10" ht="12.75">
      <c r="A431" s="40"/>
      <c r="B431"/>
      <c r="E431" s="43"/>
      <c r="F431" s="43"/>
      <c r="G431" s="43"/>
      <c r="H431" s="43"/>
      <c r="I431" s="43"/>
      <c r="J431" s="43"/>
    </row>
    <row r="432" spans="1:10" ht="12.75">
      <c r="A432"/>
      <c r="B432" s="2" t="s">
        <v>814</v>
      </c>
      <c r="E432" s="43">
        <v>31.55</v>
      </c>
      <c r="F432" s="43">
        <v>41.18</v>
      </c>
      <c r="G432" s="43">
        <v>54.13</v>
      </c>
      <c r="H432" s="43">
        <v>65.25</v>
      </c>
      <c r="I432" s="43">
        <v>88.65</v>
      </c>
      <c r="J432" s="43">
        <v>56.14</v>
      </c>
    </row>
    <row r="433" spans="1:10" ht="12.75">
      <c r="A433"/>
      <c r="B433"/>
      <c r="C433" t="s">
        <v>815</v>
      </c>
      <c r="E433" s="44">
        <v>7.93</v>
      </c>
      <c r="F433" s="44">
        <v>10.81</v>
      </c>
      <c r="G433" s="44">
        <v>12.32</v>
      </c>
      <c r="H433" s="44">
        <v>15.58</v>
      </c>
      <c r="I433" s="44">
        <v>19.56</v>
      </c>
      <c r="J433" s="44">
        <v>13.24</v>
      </c>
    </row>
    <row r="434" spans="1:10" ht="12.75">
      <c r="A434"/>
      <c r="B434"/>
      <c r="D434" t="s">
        <v>816</v>
      </c>
      <c r="E434" s="44">
        <v>0.35</v>
      </c>
      <c r="F434" s="44">
        <v>0.47</v>
      </c>
      <c r="G434" s="44">
        <v>0.73</v>
      </c>
      <c r="H434" s="44">
        <v>0.74</v>
      </c>
      <c r="I434" s="44">
        <v>1.12</v>
      </c>
      <c r="J434" s="44">
        <v>0.68</v>
      </c>
    </row>
    <row r="435" spans="1:10" ht="12.75">
      <c r="A435"/>
      <c r="B435"/>
      <c r="D435" t="s">
        <v>817</v>
      </c>
      <c r="E435" s="46">
        <v>0.17</v>
      </c>
      <c r="F435" s="44">
        <v>0.28</v>
      </c>
      <c r="G435" s="44">
        <v>0.32</v>
      </c>
      <c r="H435" s="44">
        <v>0.33</v>
      </c>
      <c r="I435" s="44">
        <v>0.48</v>
      </c>
      <c r="J435" s="44">
        <v>0.32</v>
      </c>
    </row>
    <row r="436" spans="1:10" ht="12.75">
      <c r="A436"/>
      <c r="B436"/>
      <c r="D436" t="s">
        <v>818</v>
      </c>
      <c r="E436" s="44">
        <v>1.03</v>
      </c>
      <c r="F436" s="44">
        <v>1.41</v>
      </c>
      <c r="G436" s="44">
        <v>1.67</v>
      </c>
      <c r="H436" s="44">
        <v>1.96</v>
      </c>
      <c r="I436" s="44">
        <v>2.6</v>
      </c>
      <c r="J436" s="44">
        <v>1.73</v>
      </c>
    </row>
    <row r="437" spans="1:10" ht="12.75">
      <c r="A437"/>
      <c r="B437"/>
      <c r="D437" t="s">
        <v>819</v>
      </c>
      <c r="E437" s="46">
        <v>0.07</v>
      </c>
      <c r="F437" s="44">
        <v>0.09</v>
      </c>
      <c r="G437" s="46">
        <v>0.08</v>
      </c>
      <c r="H437" s="44">
        <v>0.11</v>
      </c>
      <c r="I437" s="46">
        <v>0.22</v>
      </c>
      <c r="J437" s="44">
        <v>0.11</v>
      </c>
    </row>
    <row r="438" spans="1:10" ht="12.75">
      <c r="A438"/>
      <c r="B438"/>
      <c r="D438" t="s">
        <v>820</v>
      </c>
      <c r="E438" s="44">
        <v>0.82</v>
      </c>
      <c r="F438" s="44">
        <v>1.02</v>
      </c>
      <c r="G438" s="44">
        <v>1.15</v>
      </c>
      <c r="H438" s="44">
        <v>1.3</v>
      </c>
      <c r="I438" s="44">
        <v>1.48</v>
      </c>
      <c r="J438" s="44">
        <v>1.15</v>
      </c>
    </row>
    <row r="439" spans="1:10" ht="12.75">
      <c r="A439"/>
      <c r="B439"/>
      <c r="D439" t="s">
        <v>821</v>
      </c>
      <c r="E439" s="44">
        <v>1.49</v>
      </c>
      <c r="F439" s="44">
        <v>2.13</v>
      </c>
      <c r="G439" s="44">
        <v>2.33</v>
      </c>
      <c r="H439" s="44">
        <v>3.01</v>
      </c>
      <c r="I439" s="44">
        <v>3.59</v>
      </c>
      <c r="J439" s="44">
        <v>2.51</v>
      </c>
    </row>
    <row r="440" spans="1:10" ht="12.75">
      <c r="A440"/>
      <c r="B440"/>
      <c r="D440" t="s">
        <v>822</v>
      </c>
      <c r="E440" s="44">
        <v>0.86</v>
      </c>
      <c r="F440" s="44">
        <v>1.34</v>
      </c>
      <c r="G440" s="44">
        <v>1.66</v>
      </c>
      <c r="H440" s="44">
        <v>2.41</v>
      </c>
      <c r="I440" s="44">
        <v>3.44</v>
      </c>
      <c r="J440" s="44">
        <v>1.94</v>
      </c>
    </row>
    <row r="441" spans="1:10" ht="12.75">
      <c r="A441"/>
      <c r="B441"/>
      <c r="D441" t="s">
        <v>823</v>
      </c>
      <c r="E441" s="46">
        <v>1.34</v>
      </c>
      <c r="F441" s="44">
        <v>1.46</v>
      </c>
      <c r="G441" s="44">
        <v>1.26</v>
      </c>
      <c r="H441" s="44">
        <v>1.82</v>
      </c>
      <c r="I441" s="44">
        <v>2.16</v>
      </c>
      <c r="J441" s="44">
        <v>1.61</v>
      </c>
    </row>
    <row r="442" spans="1:10" ht="12.75">
      <c r="A442"/>
      <c r="B442"/>
      <c r="D442" t="s">
        <v>824</v>
      </c>
      <c r="E442" s="45">
        <v>0.03</v>
      </c>
      <c r="F442" s="46">
        <v>0.25</v>
      </c>
      <c r="G442" s="46">
        <v>0.31</v>
      </c>
      <c r="H442" s="46">
        <v>0.46</v>
      </c>
      <c r="I442" s="46">
        <v>0.77</v>
      </c>
      <c r="J442" s="44">
        <v>0.36</v>
      </c>
    </row>
    <row r="443" spans="1:10" ht="12.75">
      <c r="A443"/>
      <c r="B443"/>
      <c r="D443" t="s">
        <v>825</v>
      </c>
      <c r="E443" s="44">
        <v>0.19</v>
      </c>
      <c r="F443" s="44">
        <v>0.25</v>
      </c>
      <c r="G443" s="44">
        <v>0.3</v>
      </c>
      <c r="H443" s="44">
        <v>0.38</v>
      </c>
      <c r="I443" s="44">
        <v>0.47</v>
      </c>
      <c r="J443" s="44">
        <v>0.32</v>
      </c>
    </row>
    <row r="444" spans="1:10" ht="12.75">
      <c r="A444"/>
      <c r="B444"/>
      <c r="D444" t="s">
        <v>826</v>
      </c>
      <c r="E444" s="44">
        <v>1.58</v>
      </c>
      <c r="F444" s="44">
        <v>2.11</v>
      </c>
      <c r="G444" s="44">
        <v>2.52</v>
      </c>
      <c r="H444" s="44">
        <v>3.06</v>
      </c>
      <c r="I444" s="44">
        <v>3.24</v>
      </c>
      <c r="J444" s="44">
        <v>2.5</v>
      </c>
    </row>
    <row r="445" spans="1:10" ht="12.75">
      <c r="A445"/>
      <c r="B445"/>
      <c r="C445" t="s">
        <v>827</v>
      </c>
      <c r="E445" s="44">
        <v>0.9</v>
      </c>
      <c r="F445" s="44">
        <v>1.23</v>
      </c>
      <c r="G445" s="44">
        <v>1.1</v>
      </c>
      <c r="H445" s="44">
        <v>1.03</v>
      </c>
      <c r="I445" s="44">
        <v>1.44</v>
      </c>
      <c r="J445" s="44">
        <v>1.14</v>
      </c>
    </row>
    <row r="446" spans="1:10" ht="12.75">
      <c r="A446"/>
      <c r="B446"/>
      <c r="D446" t="s">
        <v>828</v>
      </c>
      <c r="E446" s="44">
        <v>0.9</v>
      </c>
      <c r="F446" s="44">
        <v>1.23</v>
      </c>
      <c r="G446" s="44">
        <v>1.1</v>
      </c>
      <c r="H446" s="44">
        <v>1.03</v>
      </c>
      <c r="I446" s="44">
        <v>1.44</v>
      </c>
      <c r="J446" s="44">
        <v>1.14</v>
      </c>
    </row>
    <row r="447" spans="1:10" ht="12.75">
      <c r="A447"/>
      <c r="B447"/>
      <c r="C447" t="s">
        <v>829</v>
      </c>
      <c r="E447" s="44">
        <v>16.34</v>
      </c>
      <c r="F447" s="44">
        <v>22.14</v>
      </c>
      <c r="G447" s="44">
        <v>30.12</v>
      </c>
      <c r="H447" s="44">
        <v>33.35</v>
      </c>
      <c r="I447" s="44">
        <v>42.94</v>
      </c>
      <c r="J447" s="44">
        <v>28.97</v>
      </c>
    </row>
    <row r="448" spans="1:10" ht="12.75">
      <c r="A448"/>
      <c r="B448"/>
      <c r="D448" t="s">
        <v>830</v>
      </c>
      <c r="E448" s="44">
        <v>12.41</v>
      </c>
      <c r="F448" s="44">
        <v>14.44</v>
      </c>
      <c r="G448" s="44">
        <v>16.99</v>
      </c>
      <c r="H448" s="44">
        <v>17.63</v>
      </c>
      <c r="I448" s="44">
        <v>20.63</v>
      </c>
      <c r="J448" s="44">
        <v>16.42</v>
      </c>
    </row>
    <row r="449" spans="1:10" ht="12.75">
      <c r="A449"/>
      <c r="B449"/>
      <c r="D449" t="s">
        <v>831</v>
      </c>
      <c r="E449" s="44">
        <v>3.21</v>
      </c>
      <c r="F449" s="44">
        <v>6.36</v>
      </c>
      <c r="G449" s="44">
        <v>11.39</v>
      </c>
      <c r="H449" s="44">
        <v>13.61</v>
      </c>
      <c r="I449" s="44">
        <v>19.48</v>
      </c>
      <c r="J449" s="44">
        <v>10.81</v>
      </c>
    </row>
    <row r="450" spans="1:10" ht="12.75">
      <c r="A450"/>
      <c r="B450"/>
      <c r="D450" t="s">
        <v>832</v>
      </c>
      <c r="E450" s="46">
        <v>0.11</v>
      </c>
      <c r="F450" s="46">
        <v>0.17</v>
      </c>
      <c r="G450" s="46">
        <v>0.16</v>
      </c>
      <c r="H450" s="46">
        <v>0.13</v>
      </c>
      <c r="I450" s="46">
        <v>0.39</v>
      </c>
      <c r="J450" s="44">
        <v>0.19</v>
      </c>
    </row>
    <row r="451" spans="1:10" ht="12.75">
      <c r="A451"/>
      <c r="B451"/>
      <c r="D451" t="s">
        <v>833</v>
      </c>
      <c r="E451" s="44">
        <v>0.61</v>
      </c>
      <c r="F451" s="44">
        <v>1.16</v>
      </c>
      <c r="G451" s="44">
        <v>1.58</v>
      </c>
      <c r="H451" s="44">
        <v>1.98</v>
      </c>
      <c r="I451" s="44">
        <v>2.45</v>
      </c>
      <c r="J451" s="44">
        <v>1.55</v>
      </c>
    </row>
    <row r="452" spans="1:10" ht="12.75">
      <c r="A452"/>
      <c r="B452"/>
      <c r="D452" t="s">
        <v>834</v>
      </c>
      <c r="E452" s="47" t="s">
        <v>364</v>
      </c>
      <c r="F452" s="45">
        <v>0.01</v>
      </c>
      <c r="G452" s="47" t="s">
        <v>364</v>
      </c>
      <c r="H452" s="47" t="s">
        <v>364</v>
      </c>
      <c r="I452" s="47" t="s">
        <v>364</v>
      </c>
      <c r="J452" s="45" t="s">
        <v>364</v>
      </c>
    </row>
    <row r="453" spans="1:10" ht="12.75">
      <c r="A453"/>
      <c r="B453"/>
      <c r="C453" t="s">
        <v>835</v>
      </c>
      <c r="E453" s="44">
        <v>3.31</v>
      </c>
      <c r="F453" s="44">
        <v>2.4</v>
      </c>
      <c r="G453" s="44">
        <v>3.33</v>
      </c>
      <c r="H453" s="44">
        <v>3.69</v>
      </c>
      <c r="I453" s="44">
        <v>7.26</v>
      </c>
      <c r="J453" s="44">
        <v>4</v>
      </c>
    </row>
    <row r="454" spans="1:10" ht="12.75">
      <c r="A454"/>
      <c r="B454"/>
      <c r="D454" t="s">
        <v>836</v>
      </c>
      <c r="E454" s="44">
        <v>0.76</v>
      </c>
      <c r="F454" s="44">
        <v>0.6</v>
      </c>
      <c r="G454" s="44">
        <v>1.06</v>
      </c>
      <c r="H454" s="44">
        <v>1.25</v>
      </c>
      <c r="I454" s="46">
        <v>1.52</v>
      </c>
      <c r="J454" s="44">
        <v>1.04</v>
      </c>
    </row>
    <row r="455" spans="1:10" ht="12.75">
      <c r="A455"/>
      <c r="B455"/>
      <c r="D455" t="s">
        <v>837</v>
      </c>
      <c r="E455" s="44">
        <v>1.17</v>
      </c>
      <c r="F455" s="44">
        <v>0.82</v>
      </c>
      <c r="G455" s="46">
        <v>1.03</v>
      </c>
      <c r="H455" s="46">
        <v>1.05</v>
      </c>
      <c r="I455" s="46">
        <v>1.97</v>
      </c>
      <c r="J455" s="44">
        <v>1.21</v>
      </c>
    </row>
    <row r="456" spans="1:10" ht="12.75">
      <c r="A456"/>
      <c r="B456"/>
      <c r="D456" t="s">
        <v>838</v>
      </c>
      <c r="E456" s="44">
        <v>0.29</v>
      </c>
      <c r="F456" s="44">
        <v>0.43</v>
      </c>
      <c r="G456" s="44">
        <v>0.69</v>
      </c>
      <c r="H456" s="44">
        <v>0.44</v>
      </c>
      <c r="I456" s="44">
        <v>0.83</v>
      </c>
      <c r="J456" s="44">
        <v>0.54</v>
      </c>
    </row>
    <row r="457" spans="1:10" ht="12.75">
      <c r="A457"/>
      <c r="B457"/>
      <c r="D457" t="s">
        <v>839</v>
      </c>
      <c r="E457" s="45">
        <v>0.06</v>
      </c>
      <c r="F457" s="45">
        <v>0.09</v>
      </c>
      <c r="G457" s="45">
        <v>0.02</v>
      </c>
      <c r="H457" s="45">
        <v>0.03</v>
      </c>
      <c r="I457" s="46">
        <v>0.12</v>
      </c>
      <c r="J457" s="46">
        <v>0.06</v>
      </c>
    </row>
    <row r="458" spans="1:10" ht="12.75">
      <c r="A458"/>
      <c r="B458"/>
      <c r="D458" t="s">
        <v>840</v>
      </c>
      <c r="E458" s="46">
        <v>0.42</v>
      </c>
      <c r="F458" s="46">
        <v>0.1</v>
      </c>
      <c r="G458" s="45">
        <v>0.03</v>
      </c>
      <c r="H458" s="45">
        <v>0.02</v>
      </c>
      <c r="I458" s="45" t="s">
        <v>364</v>
      </c>
      <c r="J458" s="44">
        <v>0.11</v>
      </c>
    </row>
    <row r="459" spans="1:10" ht="12.75">
      <c r="A459"/>
      <c r="B459"/>
      <c r="D459" t="s">
        <v>841</v>
      </c>
      <c r="E459" s="46">
        <v>0.52</v>
      </c>
      <c r="F459" s="46">
        <v>0.35</v>
      </c>
      <c r="G459" s="46">
        <v>0.38</v>
      </c>
      <c r="H459" s="44">
        <v>0.66</v>
      </c>
      <c r="I459" s="44">
        <v>2.58</v>
      </c>
      <c r="J459" s="44">
        <v>0.9</v>
      </c>
    </row>
    <row r="460" spans="1:10" ht="12.75">
      <c r="A460"/>
      <c r="B460"/>
      <c r="D460" t="s">
        <v>842</v>
      </c>
      <c r="E460" s="45">
        <v>0.09</v>
      </c>
      <c r="F460" s="45" t="s">
        <v>364</v>
      </c>
      <c r="G460" s="45">
        <v>0.09</v>
      </c>
      <c r="H460" s="46">
        <v>0.24</v>
      </c>
      <c r="I460" s="46">
        <v>0.23</v>
      </c>
      <c r="J460" s="44">
        <v>0.13</v>
      </c>
    </row>
    <row r="461" spans="1:10" ht="12.75">
      <c r="A461"/>
      <c r="B461"/>
      <c r="D461" t="s">
        <v>843</v>
      </c>
      <c r="E461" s="45" t="s">
        <v>364</v>
      </c>
      <c r="F461" s="45" t="s">
        <v>364</v>
      </c>
      <c r="G461" s="45">
        <v>0.03</v>
      </c>
      <c r="H461" s="47" t="s">
        <v>364</v>
      </c>
      <c r="I461" s="47" t="s">
        <v>364</v>
      </c>
      <c r="J461" s="45">
        <v>0.01</v>
      </c>
    </row>
    <row r="462" spans="1:10" ht="12.75">
      <c r="A462"/>
      <c r="B462"/>
      <c r="C462" t="s">
        <v>844</v>
      </c>
      <c r="E462" s="44">
        <v>0.55</v>
      </c>
      <c r="F462" s="44">
        <v>1.46</v>
      </c>
      <c r="G462" s="44">
        <v>3.74</v>
      </c>
      <c r="H462" s="44">
        <v>7.47</v>
      </c>
      <c r="I462" s="44">
        <v>10.7</v>
      </c>
      <c r="J462" s="44">
        <v>4.78</v>
      </c>
    </row>
    <row r="463" spans="1:10" ht="12.75">
      <c r="A463"/>
      <c r="B463"/>
      <c r="D463" t="s">
        <v>845</v>
      </c>
      <c r="E463" s="45">
        <v>0.02</v>
      </c>
      <c r="F463" s="45" t="s">
        <v>364</v>
      </c>
      <c r="G463" s="47" t="s">
        <v>364</v>
      </c>
      <c r="H463" s="45">
        <v>0.01</v>
      </c>
      <c r="I463" s="45">
        <v>0.02</v>
      </c>
      <c r="J463" s="45">
        <v>0.01</v>
      </c>
    </row>
    <row r="464" spans="1:10" ht="12.75">
      <c r="A464"/>
      <c r="B464"/>
      <c r="D464" t="s">
        <v>846</v>
      </c>
      <c r="E464" s="46">
        <v>0.17</v>
      </c>
      <c r="F464" s="46">
        <v>0.46</v>
      </c>
      <c r="G464" s="46">
        <v>1.16</v>
      </c>
      <c r="H464" s="44">
        <v>1.79</v>
      </c>
      <c r="I464" s="44">
        <v>2.57</v>
      </c>
      <c r="J464" s="44">
        <v>1.23</v>
      </c>
    </row>
    <row r="465" spans="1:10" ht="12.75">
      <c r="A465"/>
      <c r="B465"/>
      <c r="D465" t="s">
        <v>847</v>
      </c>
      <c r="E465" s="44">
        <v>0.36</v>
      </c>
      <c r="F465" s="44">
        <v>0.95</v>
      </c>
      <c r="G465" s="44">
        <v>2.34</v>
      </c>
      <c r="H465" s="44">
        <v>5.19</v>
      </c>
      <c r="I465" s="44">
        <v>7.37</v>
      </c>
      <c r="J465" s="44">
        <v>3.24</v>
      </c>
    </row>
    <row r="466" spans="1:10" ht="12.75">
      <c r="A466"/>
      <c r="B466"/>
      <c r="D466" t="s">
        <v>848</v>
      </c>
      <c r="E466" s="45" t="s">
        <v>364</v>
      </c>
      <c r="F466" s="45">
        <v>0.05</v>
      </c>
      <c r="G466" s="46">
        <v>0.24</v>
      </c>
      <c r="H466" s="46">
        <v>0.48</v>
      </c>
      <c r="I466" s="46">
        <v>0.75</v>
      </c>
      <c r="J466" s="44">
        <v>0.3</v>
      </c>
    </row>
    <row r="467" spans="1:10" ht="12.75">
      <c r="A467"/>
      <c r="B467"/>
      <c r="C467" t="s">
        <v>849</v>
      </c>
      <c r="E467" s="44">
        <v>2.18</v>
      </c>
      <c r="F467" s="44">
        <v>2.95</v>
      </c>
      <c r="G467" s="44">
        <v>3.23</v>
      </c>
      <c r="H467" s="44">
        <v>3.49</v>
      </c>
      <c r="I467" s="44">
        <v>6</v>
      </c>
      <c r="J467" s="44">
        <v>3.57</v>
      </c>
    </row>
    <row r="468" spans="1:10" ht="12.75">
      <c r="A468"/>
      <c r="B468"/>
      <c r="D468" t="s">
        <v>850</v>
      </c>
      <c r="E468" s="44">
        <v>0.38</v>
      </c>
      <c r="F468" s="44">
        <v>0.4</v>
      </c>
      <c r="G468" s="44">
        <v>0.63</v>
      </c>
      <c r="H468" s="44">
        <v>0.54</v>
      </c>
      <c r="I468" s="44">
        <v>0.9</v>
      </c>
      <c r="J468" s="44">
        <v>0.57</v>
      </c>
    </row>
    <row r="469" spans="1:10" ht="12.75">
      <c r="A469"/>
      <c r="B469"/>
      <c r="D469" t="s">
        <v>851</v>
      </c>
      <c r="E469" s="46">
        <v>0.39</v>
      </c>
      <c r="F469" s="46">
        <v>0.74</v>
      </c>
      <c r="G469" s="46">
        <v>0.47</v>
      </c>
      <c r="H469" s="46">
        <v>0.98</v>
      </c>
      <c r="I469" s="46">
        <v>1.68</v>
      </c>
      <c r="J469" s="44">
        <v>0.85</v>
      </c>
    </row>
    <row r="470" spans="1:10" ht="12.75">
      <c r="A470"/>
      <c r="B470"/>
      <c r="D470" t="s">
        <v>852</v>
      </c>
      <c r="E470" s="44">
        <v>0.56</v>
      </c>
      <c r="F470" s="44">
        <v>0.76</v>
      </c>
      <c r="G470" s="44">
        <v>0.92</v>
      </c>
      <c r="H470" s="44">
        <v>1.02</v>
      </c>
      <c r="I470" s="44">
        <v>1.75</v>
      </c>
      <c r="J470" s="44">
        <v>1</v>
      </c>
    </row>
    <row r="471" spans="1:10" ht="12.75">
      <c r="A471"/>
      <c r="B471"/>
      <c r="D471" t="s">
        <v>853</v>
      </c>
      <c r="E471" s="46">
        <v>0.56</v>
      </c>
      <c r="F471" s="46">
        <v>0.75</v>
      </c>
      <c r="G471" s="44">
        <v>0.6</v>
      </c>
      <c r="H471" s="44">
        <v>0.67</v>
      </c>
      <c r="I471" s="44">
        <v>1.04</v>
      </c>
      <c r="J471" s="44">
        <v>0.72</v>
      </c>
    </row>
    <row r="472" spans="1:10" ht="12.75">
      <c r="A472"/>
      <c r="B472"/>
      <c r="D472" t="s">
        <v>854</v>
      </c>
      <c r="E472" s="46">
        <v>0.14</v>
      </c>
      <c r="F472" s="46">
        <v>0.27</v>
      </c>
      <c r="G472" s="46">
        <v>0.29</v>
      </c>
      <c r="H472" s="46">
        <v>0.27</v>
      </c>
      <c r="I472" s="46">
        <v>0.5</v>
      </c>
      <c r="J472" s="44">
        <v>0.29</v>
      </c>
    </row>
    <row r="473" spans="1:10" ht="12.75">
      <c r="A473"/>
      <c r="B473"/>
      <c r="D473" t="s">
        <v>855</v>
      </c>
      <c r="E473" s="45">
        <v>0.14</v>
      </c>
      <c r="F473" s="45">
        <v>0.04</v>
      </c>
      <c r="G473" s="45">
        <v>0.33</v>
      </c>
      <c r="H473" s="45" t="s">
        <v>364</v>
      </c>
      <c r="I473" s="45">
        <v>0.13</v>
      </c>
      <c r="J473" s="46">
        <v>0.13</v>
      </c>
    </row>
    <row r="474" spans="1:10" ht="12.75">
      <c r="A474"/>
      <c r="B474"/>
      <c r="C474" t="s">
        <v>856</v>
      </c>
      <c r="E474" s="46">
        <v>0.32</v>
      </c>
      <c r="F474" s="46">
        <v>0.15</v>
      </c>
      <c r="G474" s="46">
        <v>0.16</v>
      </c>
      <c r="H474" s="46">
        <v>0.46</v>
      </c>
      <c r="I474" s="45">
        <v>0.53</v>
      </c>
      <c r="J474" s="44">
        <v>0.32</v>
      </c>
    </row>
    <row r="475" spans="1:10" ht="12.75">
      <c r="A475"/>
      <c r="B475"/>
      <c r="D475" t="s">
        <v>857</v>
      </c>
      <c r="E475" s="46">
        <v>0.09</v>
      </c>
      <c r="F475" s="45">
        <v>0.04</v>
      </c>
      <c r="G475" s="45">
        <v>0.05</v>
      </c>
      <c r="H475" s="46">
        <v>0.28</v>
      </c>
      <c r="I475" s="45">
        <v>0.34</v>
      </c>
      <c r="J475" s="46">
        <v>0.16</v>
      </c>
    </row>
    <row r="476" spans="1:10" ht="12.75">
      <c r="A476"/>
      <c r="B476"/>
      <c r="D476" t="s">
        <v>858</v>
      </c>
      <c r="E476" s="46">
        <v>0.22</v>
      </c>
      <c r="F476" s="46">
        <v>0.12</v>
      </c>
      <c r="G476" s="46">
        <v>0.11</v>
      </c>
      <c r="H476" s="46">
        <v>0.18</v>
      </c>
      <c r="I476" s="46">
        <v>0.19</v>
      </c>
      <c r="J476" s="44">
        <v>0.16</v>
      </c>
    </row>
    <row r="477" spans="1:10" ht="12.75">
      <c r="A477"/>
      <c r="B477"/>
      <c r="C477" t="s">
        <v>859</v>
      </c>
      <c r="E477" s="44">
        <v>0.04</v>
      </c>
      <c r="F477" s="46">
        <v>0.04</v>
      </c>
      <c r="G477" s="44">
        <v>0.13</v>
      </c>
      <c r="H477" s="44">
        <v>0.17</v>
      </c>
      <c r="I477" s="44">
        <v>0.22</v>
      </c>
      <c r="J477" s="44">
        <v>0.12</v>
      </c>
    </row>
    <row r="478" spans="1:10" ht="12.75">
      <c r="A478"/>
      <c r="B478"/>
      <c r="D478" t="s">
        <v>860</v>
      </c>
      <c r="E478" s="44">
        <v>0.02</v>
      </c>
      <c r="F478" s="46">
        <v>0.03</v>
      </c>
      <c r="G478" s="44">
        <v>0.09</v>
      </c>
      <c r="H478" s="44">
        <v>0.12</v>
      </c>
      <c r="I478" s="44">
        <v>0.2</v>
      </c>
      <c r="J478" s="44">
        <v>0.09</v>
      </c>
    </row>
    <row r="479" spans="1:10" ht="12.75">
      <c r="A479"/>
      <c r="B479"/>
      <c r="D479" t="s">
        <v>861</v>
      </c>
      <c r="E479" s="46">
        <v>0.02</v>
      </c>
      <c r="F479" s="46">
        <v>0.01</v>
      </c>
      <c r="G479" s="44">
        <v>0.04</v>
      </c>
      <c r="H479" s="44">
        <v>0.05</v>
      </c>
      <c r="I479" s="46">
        <v>0.03</v>
      </c>
      <c r="J479" s="44">
        <v>0.03</v>
      </c>
    </row>
    <row r="480" spans="1:10" ht="12.75">
      <c r="A480" s="41"/>
      <c r="B480"/>
      <c r="E480" s="44"/>
      <c r="F480" s="44"/>
      <c r="G480" s="44"/>
      <c r="H480" s="44"/>
      <c r="I480" s="44"/>
      <c r="J480" s="44"/>
    </row>
    <row r="481" spans="1:10" ht="12.75">
      <c r="A481" s="41"/>
      <c r="B481"/>
      <c r="E481" s="44"/>
      <c r="F481" s="44"/>
      <c r="G481" s="44"/>
      <c r="H481" s="44"/>
      <c r="I481" s="44"/>
      <c r="J481" s="44"/>
    </row>
    <row r="482" spans="1:10" ht="12.75">
      <c r="A482" s="2" t="s">
        <v>862</v>
      </c>
      <c r="B482"/>
      <c r="E482" s="43">
        <v>21.66</v>
      </c>
      <c r="F482" s="43">
        <v>32.23</v>
      </c>
      <c r="G482" s="43">
        <v>45.59</v>
      </c>
      <c r="H482" s="43">
        <v>52.79</v>
      </c>
      <c r="I482" s="43">
        <v>76.72</v>
      </c>
      <c r="J482" s="43">
        <v>45.78</v>
      </c>
    </row>
    <row r="483" spans="1:10" ht="12.75">
      <c r="A483" s="40"/>
      <c r="B483"/>
      <c r="E483" s="43"/>
      <c r="F483" s="43"/>
      <c r="G483" s="43"/>
      <c r="H483" s="43"/>
      <c r="I483" s="43"/>
      <c r="J483" s="43"/>
    </row>
    <row r="484" spans="1:10" ht="12.75">
      <c r="A484"/>
      <c r="B484" s="2" t="s">
        <v>863</v>
      </c>
      <c r="E484" s="43">
        <v>7.91</v>
      </c>
      <c r="F484" s="43">
        <v>11.15</v>
      </c>
      <c r="G484" s="43">
        <v>16.1</v>
      </c>
      <c r="H484" s="43">
        <v>20.64</v>
      </c>
      <c r="I484" s="43">
        <v>32.52</v>
      </c>
      <c r="J484" s="43">
        <v>17.66</v>
      </c>
    </row>
    <row r="485" spans="1:10" ht="12.75">
      <c r="A485"/>
      <c r="B485"/>
      <c r="C485" t="s">
        <v>864</v>
      </c>
      <c r="E485" s="44">
        <v>7.91</v>
      </c>
      <c r="F485" s="44">
        <v>11.15</v>
      </c>
      <c r="G485" s="44">
        <v>16.1</v>
      </c>
      <c r="H485" s="44">
        <v>20.64</v>
      </c>
      <c r="I485" s="44">
        <v>32.52</v>
      </c>
      <c r="J485" s="44">
        <v>17.66</v>
      </c>
    </row>
    <row r="486" spans="1:10" ht="12.75">
      <c r="A486"/>
      <c r="B486"/>
      <c r="D486" t="s">
        <v>865</v>
      </c>
      <c r="E486" s="44">
        <v>7.37</v>
      </c>
      <c r="F486" s="44">
        <v>10.47</v>
      </c>
      <c r="G486" s="44">
        <v>13.83</v>
      </c>
      <c r="H486" s="44">
        <v>17.96</v>
      </c>
      <c r="I486" s="44">
        <v>27.34</v>
      </c>
      <c r="J486" s="44">
        <v>15.39</v>
      </c>
    </row>
    <row r="487" spans="1:10" ht="12.75">
      <c r="A487"/>
      <c r="B487"/>
      <c r="D487" t="s">
        <v>866</v>
      </c>
      <c r="E487" s="44">
        <v>0.1</v>
      </c>
      <c r="F487" s="44">
        <v>0.16</v>
      </c>
      <c r="G487" s="44">
        <v>0.19</v>
      </c>
      <c r="H487" s="44">
        <v>0.28</v>
      </c>
      <c r="I487" s="44">
        <v>0.25</v>
      </c>
      <c r="J487" s="44">
        <v>0.2</v>
      </c>
    </row>
    <row r="488" spans="1:10" ht="12.75">
      <c r="A488"/>
      <c r="B488"/>
      <c r="D488" t="s">
        <v>867</v>
      </c>
      <c r="E488" s="46">
        <v>0.44</v>
      </c>
      <c r="F488" s="44">
        <v>0.53</v>
      </c>
      <c r="G488" s="44">
        <v>2.08</v>
      </c>
      <c r="H488" s="44">
        <v>2.4</v>
      </c>
      <c r="I488" s="44">
        <v>4.93</v>
      </c>
      <c r="J488" s="44">
        <v>2.07</v>
      </c>
    </row>
    <row r="489" spans="1:10" ht="12.75">
      <c r="A489"/>
      <c r="B489" s="41"/>
      <c r="E489" s="44"/>
      <c r="F489" s="44"/>
      <c r="G489" s="44"/>
      <c r="H489" s="44"/>
      <c r="I489" s="44"/>
      <c r="J489" s="44"/>
    </row>
    <row r="490" spans="1:10" ht="12.75">
      <c r="A490"/>
      <c r="B490" s="2" t="s">
        <v>868</v>
      </c>
      <c r="E490" s="43">
        <v>6.14</v>
      </c>
      <c r="F490" s="43">
        <v>9.39</v>
      </c>
      <c r="G490" s="43">
        <v>13.99</v>
      </c>
      <c r="H490" s="43">
        <v>15.72</v>
      </c>
      <c r="I490" s="43">
        <v>26.55</v>
      </c>
      <c r="J490" s="43">
        <v>14.35</v>
      </c>
    </row>
    <row r="491" spans="1:10" ht="12.75">
      <c r="A491"/>
      <c r="B491"/>
      <c r="C491" t="s">
        <v>869</v>
      </c>
      <c r="E491" s="44">
        <v>6.14</v>
      </c>
      <c r="F491" s="44">
        <v>9.39</v>
      </c>
      <c r="G491" s="44">
        <v>13.99</v>
      </c>
      <c r="H491" s="44">
        <v>15.72</v>
      </c>
      <c r="I491" s="44">
        <v>26.55</v>
      </c>
      <c r="J491" s="44">
        <v>14.35</v>
      </c>
    </row>
    <row r="492" spans="1:10" ht="12.75">
      <c r="A492"/>
      <c r="B492"/>
      <c r="D492" t="s">
        <v>870</v>
      </c>
      <c r="E492" s="44">
        <v>0.73</v>
      </c>
      <c r="F492" s="44">
        <v>0.98</v>
      </c>
      <c r="G492" s="44">
        <v>1.4</v>
      </c>
      <c r="H492" s="44">
        <v>2.12</v>
      </c>
      <c r="I492" s="44">
        <v>2.68</v>
      </c>
      <c r="J492" s="44">
        <v>1.58</v>
      </c>
    </row>
    <row r="493" spans="1:10" ht="12.75">
      <c r="A493"/>
      <c r="B493"/>
      <c r="D493" t="s">
        <v>871</v>
      </c>
      <c r="E493" s="44">
        <v>1.78</v>
      </c>
      <c r="F493" s="44">
        <v>3.32</v>
      </c>
      <c r="G493" s="44">
        <v>3.55</v>
      </c>
      <c r="H493" s="44">
        <v>4.32</v>
      </c>
      <c r="I493" s="44">
        <v>8.23</v>
      </c>
      <c r="J493" s="44">
        <v>4.24</v>
      </c>
    </row>
    <row r="494" spans="1:10" ht="12.75">
      <c r="A494"/>
      <c r="B494"/>
      <c r="D494" t="s">
        <v>872</v>
      </c>
      <c r="E494" s="44">
        <v>2.38</v>
      </c>
      <c r="F494" s="44">
        <v>3.46</v>
      </c>
      <c r="G494" s="44">
        <v>6.49</v>
      </c>
      <c r="H494" s="44">
        <v>5.67</v>
      </c>
      <c r="I494" s="44">
        <v>10.69</v>
      </c>
      <c r="J494" s="44">
        <v>5.74</v>
      </c>
    </row>
    <row r="495" spans="1:10" ht="12.75">
      <c r="A495"/>
      <c r="B495"/>
      <c r="D495" t="s">
        <v>873</v>
      </c>
      <c r="E495" s="44">
        <v>0.65</v>
      </c>
      <c r="F495" s="44">
        <v>0.78</v>
      </c>
      <c r="G495" s="44">
        <v>1.08</v>
      </c>
      <c r="H495" s="44">
        <v>1.64</v>
      </c>
      <c r="I495" s="44">
        <v>1.74</v>
      </c>
      <c r="J495" s="44">
        <v>1.18</v>
      </c>
    </row>
    <row r="496" spans="1:10" ht="12.75">
      <c r="A496"/>
      <c r="B496"/>
      <c r="D496" t="s">
        <v>874</v>
      </c>
      <c r="E496" s="44">
        <v>0.44</v>
      </c>
      <c r="F496" s="44">
        <v>0.59</v>
      </c>
      <c r="G496" s="44">
        <v>1.14</v>
      </c>
      <c r="H496" s="44">
        <v>1.53</v>
      </c>
      <c r="I496" s="44">
        <v>1.92</v>
      </c>
      <c r="J496" s="44">
        <v>1.12</v>
      </c>
    </row>
    <row r="497" spans="1:10" ht="12.75">
      <c r="A497"/>
      <c r="B497"/>
      <c r="D497" t="s">
        <v>875</v>
      </c>
      <c r="E497" s="46">
        <v>0.16</v>
      </c>
      <c r="F497" s="46">
        <v>0.25</v>
      </c>
      <c r="G497" s="46">
        <v>0.34</v>
      </c>
      <c r="H497" s="46">
        <v>0.45</v>
      </c>
      <c r="I497" s="44">
        <v>1.28</v>
      </c>
      <c r="J497" s="44">
        <v>0.5</v>
      </c>
    </row>
    <row r="498" spans="1:10" ht="12.75">
      <c r="A498"/>
      <c r="B498" s="41"/>
      <c r="E498" s="44"/>
      <c r="F498" s="44"/>
      <c r="G498" s="44"/>
      <c r="H498" s="44"/>
      <c r="I498" s="44"/>
      <c r="J498" s="44"/>
    </row>
    <row r="499" spans="1:10" ht="12.75">
      <c r="A499"/>
      <c r="B499" s="2" t="s">
        <v>876</v>
      </c>
      <c r="E499" s="43">
        <v>7.11</v>
      </c>
      <c r="F499" s="43">
        <v>8.14</v>
      </c>
      <c r="G499" s="43">
        <v>10.71</v>
      </c>
      <c r="H499" s="43">
        <v>15.31</v>
      </c>
      <c r="I499" s="43">
        <v>16.29</v>
      </c>
      <c r="J499" s="43">
        <v>11.51</v>
      </c>
    </row>
    <row r="500" spans="1:10" ht="12.75">
      <c r="A500"/>
      <c r="B500"/>
      <c r="C500" t="s">
        <v>877</v>
      </c>
      <c r="E500" s="46">
        <v>0.27</v>
      </c>
      <c r="F500" s="46">
        <v>0.21</v>
      </c>
      <c r="G500" s="46">
        <v>0.41</v>
      </c>
      <c r="H500" s="46">
        <v>0.78</v>
      </c>
      <c r="I500" s="46">
        <v>0.66</v>
      </c>
      <c r="J500" s="44">
        <v>0.47</v>
      </c>
    </row>
    <row r="501" spans="1:10" ht="12.75">
      <c r="A501"/>
      <c r="B501"/>
      <c r="D501" t="s">
        <v>878</v>
      </c>
      <c r="E501" s="46">
        <v>0.27</v>
      </c>
      <c r="F501" s="46">
        <v>0.21</v>
      </c>
      <c r="G501" s="46">
        <v>0.41</v>
      </c>
      <c r="H501" s="46">
        <v>0.78</v>
      </c>
      <c r="I501" s="46">
        <v>0.66</v>
      </c>
      <c r="J501" s="44">
        <v>0.47</v>
      </c>
    </row>
    <row r="502" spans="1:10" ht="12.75">
      <c r="A502"/>
      <c r="B502"/>
      <c r="C502" t="s">
        <v>879</v>
      </c>
      <c r="E502" s="44">
        <v>6.22</v>
      </c>
      <c r="F502" s="44">
        <v>7.42</v>
      </c>
      <c r="G502" s="44">
        <v>8.96</v>
      </c>
      <c r="H502" s="44">
        <v>9.96</v>
      </c>
      <c r="I502" s="44">
        <v>14.28</v>
      </c>
      <c r="J502" s="44">
        <v>9.37</v>
      </c>
    </row>
    <row r="503" spans="1:10" ht="12.75">
      <c r="A503"/>
      <c r="B503"/>
      <c r="D503" t="s">
        <v>880</v>
      </c>
      <c r="E503" s="44">
        <v>0.39</v>
      </c>
      <c r="F503" s="44">
        <v>0.55</v>
      </c>
      <c r="G503" s="44">
        <v>0.87</v>
      </c>
      <c r="H503" s="44">
        <v>0.97</v>
      </c>
      <c r="I503" s="44">
        <v>1.38</v>
      </c>
      <c r="J503" s="44">
        <v>0.83</v>
      </c>
    </row>
    <row r="504" spans="1:10" ht="12.75">
      <c r="A504"/>
      <c r="B504"/>
      <c r="D504" t="s">
        <v>881</v>
      </c>
      <c r="E504" s="44">
        <v>2.63</v>
      </c>
      <c r="F504" s="44">
        <v>3.11</v>
      </c>
      <c r="G504" s="44">
        <v>3.15</v>
      </c>
      <c r="H504" s="44">
        <v>3.95</v>
      </c>
      <c r="I504" s="44">
        <v>5.71</v>
      </c>
      <c r="J504" s="44">
        <v>3.71</v>
      </c>
    </row>
    <row r="505" spans="1:10" ht="12.75">
      <c r="A505"/>
      <c r="B505"/>
      <c r="D505" t="s">
        <v>882</v>
      </c>
      <c r="E505" s="44">
        <v>0.36</v>
      </c>
      <c r="F505" s="44">
        <v>0.64</v>
      </c>
      <c r="G505" s="44">
        <v>0.64</v>
      </c>
      <c r="H505" s="44">
        <v>0.72</v>
      </c>
      <c r="I505" s="44">
        <v>0.8</v>
      </c>
      <c r="J505" s="44">
        <v>0.63</v>
      </c>
    </row>
    <row r="506" spans="1:10" ht="12.75">
      <c r="A506"/>
      <c r="B506"/>
      <c r="D506" t="s">
        <v>883</v>
      </c>
      <c r="E506" s="46">
        <v>0.08</v>
      </c>
      <c r="F506" s="46">
        <v>0.09</v>
      </c>
      <c r="G506" s="46">
        <v>0.09</v>
      </c>
      <c r="H506" s="44">
        <v>0.18</v>
      </c>
      <c r="I506" s="44">
        <v>0.21</v>
      </c>
      <c r="J506" s="44">
        <v>0.13</v>
      </c>
    </row>
    <row r="507" spans="1:10" ht="12.75">
      <c r="A507"/>
      <c r="B507"/>
      <c r="D507" t="s">
        <v>884</v>
      </c>
      <c r="E507" s="44">
        <v>0.48</v>
      </c>
      <c r="F507" s="44">
        <v>0.61</v>
      </c>
      <c r="G507" s="44">
        <v>0.81</v>
      </c>
      <c r="H507" s="44">
        <v>0.67</v>
      </c>
      <c r="I507" s="44">
        <v>0.98</v>
      </c>
      <c r="J507" s="44">
        <v>0.71</v>
      </c>
    </row>
    <row r="508" spans="1:10" ht="12.75">
      <c r="A508"/>
      <c r="B508"/>
      <c r="D508" t="s">
        <v>885</v>
      </c>
      <c r="E508" s="44">
        <v>2.26</v>
      </c>
      <c r="F508" s="44">
        <v>2.42</v>
      </c>
      <c r="G508" s="44">
        <v>3.4</v>
      </c>
      <c r="H508" s="44">
        <v>3.46</v>
      </c>
      <c r="I508" s="44">
        <v>5.2</v>
      </c>
      <c r="J508" s="44">
        <v>3.35</v>
      </c>
    </row>
    <row r="509" spans="1:10" ht="12.75">
      <c r="A509"/>
      <c r="B509"/>
      <c r="C509" t="s">
        <v>886</v>
      </c>
      <c r="E509" s="46">
        <v>0.62</v>
      </c>
      <c r="F509" s="44">
        <v>0.51</v>
      </c>
      <c r="G509" s="46">
        <v>1.34</v>
      </c>
      <c r="H509" s="45">
        <v>4.57</v>
      </c>
      <c r="I509" s="44">
        <v>1.34</v>
      </c>
      <c r="J509" s="46">
        <v>1.68</v>
      </c>
    </row>
    <row r="510" spans="1:10" ht="12.75">
      <c r="A510"/>
      <c r="B510"/>
      <c r="D510" t="s">
        <v>887</v>
      </c>
      <c r="E510" s="44">
        <v>0.14</v>
      </c>
      <c r="F510" s="44">
        <v>0.2</v>
      </c>
      <c r="G510" s="44">
        <v>0.26</v>
      </c>
      <c r="H510" s="44">
        <v>0.29</v>
      </c>
      <c r="I510" s="44">
        <v>0.48</v>
      </c>
      <c r="J510" s="44">
        <v>0.27</v>
      </c>
    </row>
    <row r="511" spans="1:10" ht="12.75">
      <c r="A511"/>
      <c r="B511"/>
      <c r="D511" t="s">
        <v>888</v>
      </c>
      <c r="E511" s="45">
        <v>0.4</v>
      </c>
      <c r="F511" s="46">
        <v>0.23</v>
      </c>
      <c r="G511" s="46">
        <v>0.6</v>
      </c>
      <c r="H511" s="45">
        <v>4.15</v>
      </c>
      <c r="I511" s="46">
        <v>0.68</v>
      </c>
      <c r="J511" s="45">
        <v>1.21</v>
      </c>
    </row>
    <row r="512" spans="1:10" ht="12.75">
      <c r="A512"/>
      <c r="B512"/>
      <c r="D512" t="s">
        <v>889</v>
      </c>
      <c r="E512" s="46">
        <v>0.08</v>
      </c>
      <c r="F512" s="46">
        <v>0.08</v>
      </c>
      <c r="G512" s="45">
        <v>0.49</v>
      </c>
      <c r="H512" s="46">
        <v>0.13</v>
      </c>
      <c r="I512" s="44">
        <v>0.18</v>
      </c>
      <c r="J512" s="46">
        <v>0.19</v>
      </c>
    </row>
    <row r="513" spans="1:10" ht="12.75">
      <c r="A513"/>
      <c r="B513" s="41"/>
      <c r="E513" s="44"/>
      <c r="F513" s="44"/>
      <c r="G513" s="44"/>
      <c r="H513" s="44"/>
      <c r="I513" s="44"/>
      <c r="J513" s="44"/>
    </row>
    <row r="514" spans="1:10" ht="12.75">
      <c r="A514"/>
      <c r="B514" s="2" t="s">
        <v>890</v>
      </c>
      <c r="E514" s="48">
        <v>0.5</v>
      </c>
      <c r="F514" s="48">
        <v>3.54</v>
      </c>
      <c r="G514" s="49">
        <v>4.79</v>
      </c>
      <c r="H514" s="48">
        <v>1.12</v>
      </c>
      <c r="I514" s="48">
        <v>1.36</v>
      </c>
      <c r="J514" s="48">
        <v>2.26</v>
      </c>
    </row>
    <row r="515" spans="1:10" ht="12.75">
      <c r="A515"/>
      <c r="B515"/>
      <c r="C515" t="s">
        <v>891</v>
      </c>
      <c r="E515" s="46">
        <v>0.5</v>
      </c>
      <c r="F515" s="46">
        <v>3.54</v>
      </c>
      <c r="G515" s="45">
        <v>4.79</v>
      </c>
      <c r="H515" s="46">
        <v>1.12</v>
      </c>
      <c r="I515" s="46">
        <v>1.36</v>
      </c>
      <c r="J515" s="46">
        <v>2.26</v>
      </c>
    </row>
    <row r="516" spans="1:10" ht="12.75">
      <c r="A516"/>
      <c r="B516"/>
      <c r="D516" t="s">
        <v>892</v>
      </c>
      <c r="E516" s="46">
        <v>0.38</v>
      </c>
      <c r="F516" s="46">
        <v>3.48</v>
      </c>
      <c r="G516" s="45">
        <v>4.73</v>
      </c>
      <c r="H516" s="46">
        <v>1.05</v>
      </c>
      <c r="I516" s="46">
        <v>1.22</v>
      </c>
      <c r="J516" s="46">
        <v>2.17</v>
      </c>
    </row>
    <row r="517" spans="1:10" ht="12.75">
      <c r="A517"/>
      <c r="B517"/>
      <c r="D517" t="s">
        <v>893</v>
      </c>
      <c r="E517" s="45">
        <v>0.03</v>
      </c>
      <c r="F517" s="45">
        <v>0.01</v>
      </c>
      <c r="G517" s="47" t="s">
        <v>364</v>
      </c>
      <c r="H517" s="45" t="s">
        <v>364</v>
      </c>
      <c r="I517" s="45">
        <v>0.05</v>
      </c>
      <c r="J517" s="46">
        <v>0.02</v>
      </c>
    </row>
    <row r="518" spans="1:10" ht="12.75">
      <c r="A518"/>
      <c r="B518"/>
      <c r="D518" t="s">
        <v>894</v>
      </c>
      <c r="E518" s="46">
        <v>0.09</v>
      </c>
      <c r="F518" s="45">
        <v>0.06</v>
      </c>
      <c r="G518" s="45">
        <v>0.06</v>
      </c>
      <c r="H518" s="45">
        <v>0.07</v>
      </c>
      <c r="I518" s="45">
        <v>0.09</v>
      </c>
      <c r="J518" s="46">
        <v>0.07</v>
      </c>
    </row>
    <row r="519" spans="1:10" ht="12.75">
      <c r="A519" s="41"/>
      <c r="B519"/>
      <c r="E519" s="44"/>
      <c r="F519" s="44"/>
      <c r="G519" s="44"/>
      <c r="H519" s="44"/>
      <c r="I519" s="44"/>
      <c r="J519" s="44"/>
    </row>
    <row r="520" spans="1:10" ht="12.75">
      <c r="A520" s="41"/>
      <c r="B520"/>
      <c r="E520" s="44"/>
      <c r="F520" s="44"/>
      <c r="G520" s="44"/>
      <c r="H520" s="44"/>
      <c r="I520" s="44"/>
      <c r="J520" s="44"/>
    </row>
    <row r="521" spans="1:10" ht="12.75">
      <c r="A521" s="2" t="s">
        <v>895</v>
      </c>
      <c r="B521"/>
      <c r="E521" s="43">
        <v>57.34</v>
      </c>
      <c r="F521" s="43">
        <v>90.07</v>
      </c>
      <c r="G521" s="43">
        <v>133.73</v>
      </c>
      <c r="H521" s="43">
        <v>184.4</v>
      </c>
      <c r="I521" s="43">
        <v>231.01</v>
      </c>
      <c r="J521" s="43">
        <v>139.25</v>
      </c>
    </row>
    <row r="522" spans="1:10" ht="12.75">
      <c r="A522" s="40"/>
      <c r="B522"/>
      <c r="E522" s="43"/>
      <c r="F522" s="43"/>
      <c r="G522" s="43"/>
      <c r="H522" s="43"/>
      <c r="I522" s="43"/>
      <c r="J522" s="43"/>
    </row>
    <row r="523" spans="1:10" ht="12.75">
      <c r="A523"/>
      <c r="B523" s="2" t="s">
        <v>896</v>
      </c>
      <c r="E523" s="43">
        <v>57.34</v>
      </c>
      <c r="F523" s="43">
        <v>90.07</v>
      </c>
      <c r="G523" s="43">
        <v>133.73</v>
      </c>
      <c r="H523" s="43">
        <v>184.4</v>
      </c>
      <c r="I523" s="43">
        <v>231.01</v>
      </c>
      <c r="J523" s="43">
        <v>139.25</v>
      </c>
    </row>
    <row r="524" spans="1:10" ht="12.75">
      <c r="A524"/>
      <c r="B524"/>
      <c r="C524" t="s">
        <v>897</v>
      </c>
      <c r="E524" s="44">
        <v>17.57</v>
      </c>
      <c r="F524" s="44">
        <v>27.17</v>
      </c>
      <c r="G524" s="44">
        <v>45.45</v>
      </c>
      <c r="H524" s="44">
        <v>69.2</v>
      </c>
      <c r="I524" s="44">
        <v>88.09</v>
      </c>
      <c r="J524" s="44">
        <v>49.47</v>
      </c>
    </row>
    <row r="525" spans="1:10" ht="12.75">
      <c r="A525"/>
      <c r="B525"/>
      <c r="D525" t="s">
        <v>898</v>
      </c>
      <c r="E525" s="44">
        <v>17.42</v>
      </c>
      <c r="F525" s="44">
        <v>26.21</v>
      </c>
      <c r="G525" s="44">
        <v>43.54</v>
      </c>
      <c r="H525" s="44">
        <v>65.62</v>
      </c>
      <c r="I525" s="44">
        <v>87.02</v>
      </c>
      <c r="J525" s="44">
        <v>47.94</v>
      </c>
    </row>
    <row r="526" spans="1:10" ht="12.75">
      <c r="A526"/>
      <c r="B526"/>
      <c r="D526" t="s">
        <v>899</v>
      </c>
      <c r="E526" s="46">
        <v>0.14</v>
      </c>
      <c r="F526" s="45">
        <v>0.96</v>
      </c>
      <c r="G526" s="46">
        <v>1.9</v>
      </c>
      <c r="H526" s="46">
        <v>3.58</v>
      </c>
      <c r="I526" s="46">
        <v>1.06</v>
      </c>
      <c r="J526" s="44">
        <v>1.53</v>
      </c>
    </row>
    <row r="527" spans="1:10" ht="12.75">
      <c r="A527"/>
      <c r="B527"/>
      <c r="C527" t="s">
        <v>900</v>
      </c>
      <c r="E527" s="45">
        <v>0.05</v>
      </c>
      <c r="F527" s="46">
        <v>1.17</v>
      </c>
      <c r="G527" s="46">
        <v>1.17</v>
      </c>
      <c r="H527" s="46">
        <v>1.52</v>
      </c>
      <c r="I527" s="46">
        <v>0.81</v>
      </c>
      <c r="J527" s="44">
        <v>0.94</v>
      </c>
    </row>
    <row r="528" spans="1:10" ht="12.75">
      <c r="A528"/>
      <c r="B528"/>
      <c r="D528" t="s">
        <v>901</v>
      </c>
      <c r="E528" s="47" t="s">
        <v>364</v>
      </c>
      <c r="F528" s="46">
        <v>1.05</v>
      </c>
      <c r="G528" s="45">
        <v>0.34</v>
      </c>
      <c r="H528" s="45">
        <v>0.61</v>
      </c>
      <c r="I528" s="45">
        <v>0.4</v>
      </c>
      <c r="J528" s="46">
        <v>0.48</v>
      </c>
    </row>
    <row r="529" spans="1:10" ht="12.75">
      <c r="A529"/>
      <c r="B529"/>
      <c r="D529" t="s">
        <v>902</v>
      </c>
      <c r="E529" s="45">
        <v>0.03</v>
      </c>
      <c r="F529" s="45">
        <v>0.08</v>
      </c>
      <c r="G529" s="45">
        <v>0.77</v>
      </c>
      <c r="H529" s="45">
        <v>0.47</v>
      </c>
      <c r="I529" s="45">
        <v>0.27</v>
      </c>
      <c r="J529" s="46">
        <v>0.33</v>
      </c>
    </row>
    <row r="530" spans="1:10" ht="12.75">
      <c r="A530"/>
      <c r="B530"/>
      <c r="D530" t="s">
        <v>903</v>
      </c>
      <c r="E530" s="45">
        <v>0.01</v>
      </c>
      <c r="F530" s="45">
        <v>0.03</v>
      </c>
      <c r="G530" s="46">
        <v>0.06</v>
      </c>
      <c r="H530" s="45">
        <v>0.44</v>
      </c>
      <c r="I530" s="46">
        <v>0.13</v>
      </c>
      <c r="J530" s="46">
        <v>0.13</v>
      </c>
    </row>
    <row r="531" spans="1:10" ht="12.75">
      <c r="A531"/>
      <c r="B531"/>
      <c r="C531" t="s">
        <v>904</v>
      </c>
      <c r="E531" s="44">
        <v>14.76</v>
      </c>
      <c r="F531" s="44">
        <v>24.05</v>
      </c>
      <c r="G531" s="44">
        <v>34.89</v>
      </c>
      <c r="H531" s="44">
        <v>41.59</v>
      </c>
      <c r="I531" s="44">
        <v>48.94</v>
      </c>
      <c r="J531" s="44">
        <v>32.83</v>
      </c>
    </row>
    <row r="532" spans="1:10" ht="12.75">
      <c r="A532"/>
      <c r="B532"/>
      <c r="D532" t="s">
        <v>905</v>
      </c>
      <c r="E532" s="47" t="s">
        <v>364</v>
      </c>
      <c r="F532" s="45">
        <v>0.1</v>
      </c>
      <c r="G532" s="45">
        <v>0.03</v>
      </c>
      <c r="H532" s="45">
        <v>0.13</v>
      </c>
      <c r="I532" s="46">
        <v>0.08</v>
      </c>
      <c r="J532" s="46">
        <v>0.07</v>
      </c>
    </row>
    <row r="533" spans="1:10" ht="12.75">
      <c r="A533"/>
      <c r="B533"/>
      <c r="D533" t="s">
        <v>906</v>
      </c>
      <c r="E533" s="44">
        <v>13.1</v>
      </c>
      <c r="F533" s="44">
        <v>22.06</v>
      </c>
      <c r="G533" s="44">
        <v>30.25</v>
      </c>
      <c r="H533" s="44">
        <v>37.31</v>
      </c>
      <c r="I533" s="44">
        <v>45.92</v>
      </c>
      <c r="J533" s="44">
        <v>29.72</v>
      </c>
    </row>
    <row r="534" spans="1:10" ht="12.75">
      <c r="A534"/>
      <c r="B534"/>
      <c r="D534" t="s">
        <v>907</v>
      </c>
      <c r="E534" s="44">
        <v>1.06</v>
      </c>
      <c r="F534" s="44">
        <v>0.91</v>
      </c>
      <c r="G534" s="46">
        <v>3.4</v>
      </c>
      <c r="H534" s="44">
        <v>2.61</v>
      </c>
      <c r="I534" s="44">
        <v>1.46</v>
      </c>
      <c r="J534" s="44">
        <v>1.89</v>
      </c>
    </row>
    <row r="535" spans="1:10" ht="12.75">
      <c r="A535"/>
      <c r="B535"/>
      <c r="D535" t="s">
        <v>908</v>
      </c>
      <c r="E535" s="46">
        <v>0.39</v>
      </c>
      <c r="F535" s="44">
        <v>0.68</v>
      </c>
      <c r="G535" s="44">
        <v>0.75</v>
      </c>
      <c r="H535" s="44">
        <v>0.73</v>
      </c>
      <c r="I535" s="44">
        <v>0.78</v>
      </c>
      <c r="J535" s="44">
        <v>0.67</v>
      </c>
    </row>
    <row r="536" spans="1:10" ht="12.75">
      <c r="A536"/>
      <c r="B536"/>
      <c r="D536" t="s">
        <v>909</v>
      </c>
      <c r="E536" s="44">
        <v>0.2</v>
      </c>
      <c r="F536" s="44">
        <v>0.3</v>
      </c>
      <c r="G536" s="44">
        <v>0.47</v>
      </c>
      <c r="H536" s="44">
        <v>0.8</v>
      </c>
      <c r="I536" s="44">
        <v>0.7</v>
      </c>
      <c r="J536" s="44">
        <v>0.5</v>
      </c>
    </row>
    <row r="537" spans="1:10" ht="12.75">
      <c r="A537"/>
      <c r="B537"/>
      <c r="C537" t="s">
        <v>910</v>
      </c>
      <c r="E537" s="44">
        <v>10.89</v>
      </c>
      <c r="F537" s="44">
        <v>16.45</v>
      </c>
      <c r="G537" s="44">
        <v>22.82</v>
      </c>
      <c r="H537" s="44">
        <v>29.7</v>
      </c>
      <c r="I537" s="44">
        <v>39.05</v>
      </c>
      <c r="J537" s="44">
        <v>23.77</v>
      </c>
    </row>
    <row r="538" spans="1:10" ht="12.75">
      <c r="A538"/>
      <c r="B538"/>
      <c r="D538" t="s">
        <v>911</v>
      </c>
      <c r="E538" s="44">
        <v>0.82</v>
      </c>
      <c r="F538" s="44">
        <v>1.22</v>
      </c>
      <c r="G538" s="44">
        <v>1.85</v>
      </c>
      <c r="H538" s="44">
        <v>2.87</v>
      </c>
      <c r="I538" s="44">
        <v>3.59</v>
      </c>
      <c r="J538" s="44">
        <v>2.07</v>
      </c>
    </row>
    <row r="539" spans="1:10" ht="12.75">
      <c r="A539"/>
      <c r="B539"/>
      <c r="D539" t="s">
        <v>912</v>
      </c>
      <c r="E539" s="44">
        <v>1.33</v>
      </c>
      <c r="F539" s="44">
        <v>1.72</v>
      </c>
      <c r="G539" s="44">
        <v>1.81</v>
      </c>
      <c r="H539" s="44">
        <v>2.7</v>
      </c>
      <c r="I539" s="44">
        <v>3.89</v>
      </c>
      <c r="J539" s="44">
        <v>2.29</v>
      </c>
    </row>
    <row r="540" spans="1:10" ht="12.75">
      <c r="A540"/>
      <c r="B540"/>
      <c r="D540" t="s">
        <v>913</v>
      </c>
      <c r="E540" s="44">
        <v>4.06</v>
      </c>
      <c r="F540" s="44">
        <v>6.22</v>
      </c>
      <c r="G540" s="44">
        <v>8.94</v>
      </c>
      <c r="H540" s="44">
        <v>10.46</v>
      </c>
      <c r="I540" s="44">
        <v>11.71</v>
      </c>
      <c r="J540" s="44">
        <v>8.27</v>
      </c>
    </row>
    <row r="541" spans="1:10" ht="12.75">
      <c r="A541"/>
      <c r="B541"/>
      <c r="D541" t="s">
        <v>914</v>
      </c>
      <c r="E541" s="44">
        <v>4.41</v>
      </c>
      <c r="F541" s="44">
        <v>6.77</v>
      </c>
      <c r="G541" s="44">
        <v>9.59</v>
      </c>
      <c r="H541" s="44">
        <v>12.55</v>
      </c>
      <c r="I541" s="44">
        <v>18.61</v>
      </c>
      <c r="J541" s="44">
        <v>10.38</v>
      </c>
    </row>
    <row r="542" spans="1:10" ht="12.75">
      <c r="A542"/>
      <c r="B542"/>
      <c r="D542" t="s">
        <v>915</v>
      </c>
      <c r="E542" s="44">
        <v>0.12</v>
      </c>
      <c r="F542" s="44">
        <v>0.17</v>
      </c>
      <c r="G542" s="44">
        <v>0.21</v>
      </c>
      <c r="H542" s="44">
        <v>0.27</v>
      </c>
      <c r="I542" s="44">
        <v>0.24</v>
      </c>
      <c r="J542" s="44">
        <v>0.2</v>
      </c>
    </row>
    <row r="543" spans="1:10" ht="12.75">
      <c r="A543"/>
      <c r="B543"/>
      <c r="D543" t="s">
        <v>916</v>
      </c>
      <c r="E543" s="45">
        <v>0.01</v>
      </c>
      <c r="F543" s="45">
        <v>0.02</v>
      </c>
      <c r="G543" s="46">
        <v>0.02</v>
      </c>
      <c r="H543" s="46">
        <v>0.1</v>
      </c>
      <c r="I543" s="46">
        <v>0.1</v>
      </c>
      <c r="J543" s="44">
        <v>0.05</v>
      </c>
    </row>
    <row r="544" spans="1:10" ht="12.75">
      <c r="A544"/>
      <c r="B544"/>
      <c r="D544" t="s">
        <v>917</v>
      </c>
      <c r="E544" s="46">
        <v>0.07</v>
      </c>
      <c r="F544" s="44">
        <v>0.18</v>
      </c>
      <c r="G544" s="44">
        <v>0.27</v>
      </c>
      <c r="H544" s="44">
        <v>0.34</v>
      </c>
      <c r="I544" s="44">
        <v>0.38</v>
      </c>
      <c r="J544" s="44">
        <v>0.25</v>
      </c>
    </row>
    <row r="545" spans="1:10" ht="12.75">
      <c r="A545"/>
      <c r="B545"/>
      <c r="D545" t="s">
        <v>918</v>
      </c>
      <c r="E545" s="44">
        <v>0.08</v>
      </c>
      <c r="F545" s="44">
        <v>0.15</v>
      </c>
      <c r="G545" s="44">
        <v>0.14</v>
      </c>
      <c r="H545" s="46">
        <v>0.41</v>
      </c>
      <c r="I545" s="44">
        <v>0.53</v>
      </c>
      <c r="J545" s="44">
        <v>0.26</v>
      </c>
    </row>
    <row r="546" spans="1:10" ht="12.75">
      <c r="A546"/>
      <c r="B546"/>
      <c r="C546" t="s">
        <v>919</v>
      </c>
      <c r="E546" s="44">
        <v>2.83</v>
      </c>
      <c r="F546" s="44">
        <v>4.41</v>
      </c>
      <c r="G546" s="44">
        <v>7.71</v>
      </c>
      <c r="H546" s="44">
        <v>9.83</v>
      </c>
      <c r="I546" s="44">
        <v>11.17</v>
      </c>
      <c r="J546" s="44">
        <v>7.19</v>
      </c>
    </row>
    <row r="547" spans="1:10" ht="12.75">
      <c r="A547"/>
      <c r="B547"/>
      <c r="D547" t="s">
        <v>920</v>
      </c>
      <c r="E547" s="45">
        <v>0.06</v>
      </c>
      <c r="F547" s="46">
        <v>0.41</v>
      </c>
      <c r="G547" s="46">
        <v>0.39</v>
      </c>
      <c r="H547" s="46">
        <v>0.44</v>
      </c>
      <c r="I547" s="46">
        <v>0.74</v>
      </c>
      <c r="J547" s="44">
        <v>0.41</v>
      </c>
    </row>
    <row r="548" spans="1:10" ht="12.75">
      <c r="A548"/>
      <c r="B548"/>
      <c r="D548" t="s">
        <v>921</v>
      </c>
      <c r="E548" s="44">
        <v>1.33</v>
      </c>
      <c r="F548" s="44">
        <v>1.84</v>
      </c>
      <c r="G548" s="44">
        <v>2.98</v>
      </c>
      <c r="H548" s="44">
        <v>3.49</v>
      </c>
      <c r="I548" s="44">
        <v>4.09</v>
      </c>
      <c r="J548" s="44">
        <v>2.75</v>
      </c>
    </row>
    <row r="549" spans="1:10" ht="12.75">
      <c r="A549"/>
      <c r="B549"/>
      <c r="D549" t="s">
        <v>922</v>
      </c>
      <c r="E549" s="45">
        <v>0.02</v>
      </c>
      <c r="F549" s="46">
        <v>0.06</v>
      </c>
      <c r="G549" s="46">
        <v>0.44</v>
      </c>
      <c r="H549" s="46">
        <v>0.8</v>
      </c>
      <c r="I549" s="45">
        <v>1.08</v>
      </c>
      <c r="J549" s="46">
        <v>0.48</v>
      </c>
    </row>
    <row r="550" spans="1:10" ht="12.75">
      <c r="A550"/>
      <c r="B550"/>
      <c r="D550" t="s">
        <v>923</v>
      </c>
      <c r="E550" s="46">
        <v>1.18</v>
      </c>
      <c r="F550" s="44">
        <v>1.49</v>
      </c>
      <c r="G550" s="46">
        <v>2.65</v>
      </c>
      <c r="H550" s="44">
        <v>3.85</v>
      </c>
      <c r="I550" s="44">
        <v>3.44</v>
      </c>
      <c r="J550" s="44">
        <v>2.52</v>
      </c>
    </row>
    <row r="551" spans="1:10" ht="12.75">
      <c r="A551"/>
      <c r="B551"/>
      <c r="D551" t="s">
        <v>924</v>
      </c>
      <c r="E551" s="45">
        <v>0.24</v>
      </c>
      <c r="F551" s="46">
        <v>0.61</v>
      </c>
      <c r="G551" s="44">
        <v>1.25</v>
      </c>
      <c r="H551" s="44">
        <v>1.25</v>
      </c>
      <c r="I551" s="44">
        <v>1.81</v>
      </c>
      <c r="J551" s="44">
        <v>1.03</v>
      </c>
    </row>
    <row r="552" spans="1:10" ht="12.75">
      <c r="A552"/>
      <c r="B552"/>
      <c r="C552" t="s">
        <v>925</v>
      </c>
      <c r="E552" s="44">
        <v>8.36</v>
      </c>
      <c r="F552" s="44">
        <v>13.03</v>
      </c>
      <c r="G552" s="44">
        <v>15.26</v>
      </c>
      <c r="H552" s="44">
        <v>25.26</v>
      </c>
      <c r="I552" s="44">
        <v>30.93</v>
      </c>
      <c r="J552" s="44">
        <v>18.56</v>
      </c>
    </row>
    <row r="553" spans="1:10" ht="12.75">
      <c r="A553"/>
      <c r="B553"/>
      <c r="D553" t="s">
        <v>926</v>
      </c>
      <c r="E553" s="44">
        <v>0.31</v>
      </c>
      <c r="F553" s="44">
        <v>0.66</v>
      </c>
      <c r="G553" s="44">
        <v>0.81</v>
      </c>
      <c r="H553" s="44">
        <v>1.37</v>
      </c>
      <c r="I553" s="44">
        <v>2.07</v>
      </c>
      <c r="J553" s="44">
        <v>1.04</v>
      </c>
    </row>
    <row r="554" spans="1:10" ht="12.75">
      <c r="A554"/>
      <c r="B554"/>
      <c r="D554" t="s">
        <v>927</v>
      </c>
      <c r="E554" s="44">
        <v>6.46</v>
      </c>
      <c r="F554" s="44">
        <v>9.11</v>
      </c>
      <c r="G554" s="44">
        <v>9.65</v>
      </c>
      <c r="H554" s="44">
        <v>18.78</v>
      </c>
      <c r="I554" s="44">
        <v>19.36</v>
      </c>
      <c r="J554" s="44">
        <v>12.67</v>
      </c>
    </row>
    <row r="555" spans="1:10" ht="12.75">
      <c r="A555"/>
      <c r="B555"/>
      <c r="D555" t="s">
        <v>928</v>
      </c>
      <c r="E555" s="44">
        <v>0.23</v>
      </c>
      <c r="F555" s="44">
        <v>0.37</v>
      </c>
      <c r="G555" s="44">
        <v>0.56</v>
      </c>
      <c r="H555" s="44">
        <v>0.68</v>
      </c>
      <c r="I555" s="44">
        <v>0.98</v>
      </c>
      <c r="J555" s="44">
        <v>0.56</v>
      </c>
    </row>
    <row r="556" spans="1:10" ht="12.75">
      <c r="A556"/>
      <c r="B556"/>
      <c r="D556" t="s">
        <v>929</v>
      </c>
      <c r="E556" s="44">
        <v>0.24</v>
      </c>
      <c r="F556" s="44">
        <v>0.6</v>
      </c>
      <c r="G556" s="44">
        <v>1.02</v>
      </c>
      <c r="H556" s="44">
        <v>1.57</v>
      </c>
      <c r="I556" s="44">
        <v>3.3</v>
      </c>
      <c r="J556" s="44">
        <v>1.34</v>
      </c>
    </row>
    <row r="557" spans="1:10" ht="12.75">
      <c r="A557"/>
      <c r="B557"/>
      <c r="D557" t="s">
        <v>930</v>
      </c>
      <c r="E557" s="47" t="s">
        <v>364</v>
      </c>
      <c r="F557" s="45">
        <v>0.27</v>
      </c>
      <c r="G557" s="45">
        <v>0.09</v>
      </c>
      <c r="H557" s="46">
        <v>0.25</v>
      </c>
      <c r="I557" s="46">
        <v>0.26</v>
      </c>
      <c r="J557" s="44">
        <v>0.18</v>
      </c>
    </row>
    <row r="558" spans="1:10" ht="12.75">
      <c r="A558"/>
      <c r="B558"/>
      <c r="D558" t="s">
        <v>931</v>
      </c>
      <c r="E558" s="46">
        <v>0.47</v>
      </c>
      <c r="F558" s="44">
        <v>0.75</v>
      </c>
      <c r="G558" s="44">
        <v>0.86</v>
      </c>
      <c r="H558" s="44">
        <v>0.82</v>
      </c>
      <c r="I558" s="44">
        <v>0.99</v>
      </c>
      <c r="J558" s="44">
        <v>0.78</v>
      </c>
    </row>
    <row r="559" spans="1:10" ht="12.75">
      <c r="A559"/>
      <c r="B559"/>
      <c r="D559" t="s">
        <v>932</v>
      </c>
      <c r="E559" s="45">
        <v>0.42</v>
      </c>
      <c r="F559" s="45">
        <v>0.81</v>
      </c>
      <c r="G559" s="46">
        <v>1.13</v>
      </c>
      <c r="H559" s="46">
        <v>0.5</v>
      </c>
      <c r="I559" s="46">
        <v>1.7</v>
      </c>
      <c r="J559" s="44">
        <v>0.91</v>
      </c>
    </row>
    <row r="560" spans="1:10" ht="12.75">
      <c r="A560"/>
      <c r="B560"/>
      <c r="D560" t="s">
        <v>933</v>
      </c>
      <c r="E560" s="46">
        <v>0.06</v>
      </c>
      <c r="F560" s="44">
        <v>0.19</v>
      </c>
      <c r="G560" s="44">
        <v>0.46</v>
      </c>
      <c r="H560" s="44">
        <v>0.54</v>
      </c>
      <c r="I560" s="44">
        <v>1.43</v>
      </c>
      <c r="J560" s="44">
        <v>0.53</v>
      </c>
    </row>
    <row r="561" spans="1:10" ht="12.75">
      <c r="A561"/>
      <c r="B561"/>
      <c r="D561" t="s">
        <v>934</v>
      </c>
      <c r="E561" s="46">
        <v>0.16</v>
      </c>
      <c r="F561" s="44">
        <v>0.26</v>
      </c>
      <c r="G561" s="44">
        <v>0.69</v>
      </c>
      <c r="H561" s="46">
        <v>0.75</v>
      </c>
      <c r="I561" s="44">
        <v>0.84</v>
      </c>
      <c r="J561" s="44">
        <v>0.54</v>
      </c>
    </row>
    <row r="562" spans="1:10" ht="12.75">
      <c r="A562"/>
      <c r="B562"/>
      <c r="C562" t="s">
        <v>935</v>
      </c>
      <c r="E562" s="44">
        <v>1.21</v>
      </c>
      <c r="F562" s="44">
        <v>2.34</v>
      </c>
      <c r="G562" s="44">
        <v>4.04</v>
      </c>
      <c r="H562" s="44">
        <v>4.63</v>
      </c>
      <c r="I562" s="44">
        <v>7.35</v>
      </c>
      <c r="J562" s="44">
        <v>3.91</v>
      </c>
    </row>
    <row r="563" spans="1:10" ht="12.75">
      <c r="A563"/>
      <c r="B563"/>
      <c r="D563" t="s">
        <v>936</v>
      </c>
      <c r="E563" s="46">
        <v>0.03</v>
      </c>
      <c r="F563" s="45">
        <v>0.05</v>
      </c>
      <c r="G563" s="46">
        <v>0.02</v>
      </c>
      <c r="H563" s="45">
        <v>0.04</v>
      </c>
      <c r="I563" s="46">
        <v>0.1</v>
      </c>
      <c r="J563" s="46">
        <v>0.05</v>
      </c>
    </row>
    <row r="564" spans="1:10" ht="12.75">
      <c r="A564"/>
      <c r="B564"/>
      <c r="D564" t="s">
        <v>937</v>
      </c>
      <c r="E564" s="44">
        <v>0.42</v>
      </c>
      <c r="F564" s="44">
        <v>1.02</v>
      </c>
      <c r="G564" s="46">
        <v>2.28</v>
      </c>
      <c r="H564" s="44">
        <v>2.3</v>
      </c>
      <c r="I564" s="44">
        <v>3.32</v>
      </c>
      <c r="J564" s="44">
        <v>1.87</v>
      </c>
    </row>
    <row r="565" spans="1:10" ht="12.75">
      <c r="A565"/>
      <c r="B565"/>
      <c r="D565" t="s">
        <v>938</v>
      </c>
      <c r="E565" s="44">
        <v>0.6</v>
      </c>
      <c r="F565" s="44">
        <v>0.85</v>
      </c>
      <c r="G565" s="44">
        <v>1.36</v>
      </c>
      <c r="H565" s="44">
        <v>1.85</v>
      </c>
      <c r="I565" s="44">
        <v>2.34</v>
      </c>
      <c r="J565" s="44">
        <v>1.4</v>
      </c>
    </row>
    <row r="566" spans="1:10" ht="12.75">
      <c r="A566"/>
      <c r="B566"/>
      <c r="D566" t="s">
        <v>939</v>
      </c>
      <c r="E566" s="45">
        <v>0.06</v>
      </c>
      <c r="F566" s="46">
        <v>0.09</v>
      </c>
      <c r="G566" s="46">
        <v>0.09</v>
      </c>
      <c r="H566" s="45">
        <v>0.17</v>
      </c>
      <c r="I566" s="46">
        <v>0.37</v>
      </c>
      <c r="J566" s="44">
        <v>0.16</v>
      </c>
    </row>
    <row r="567" spans="1:10" ht="12.75">
      <c r="A567"/>
      <c r="B567"/>
      <c r="D567" t="s">
        <v>940</v>
      </c>
      <c r="E567" s="44">
        <v>0.09</v>
      </c>
      <c r="F567" s="44">
        <v>0.33</v>
      </c>
      <c r="G567" s="46">
        <v>0.29</v>
      </c>
      <c r="H567" s="44">
        <v>0.27</v>
      </c>
      <c r="I567" s="46">
        <v>1.22</v>
      </c>
      <c r="J567" s="44">
        <v>0.44</v>
      </c>
    </row>
    <row r="568" spans="1:10" ht="12.75">
      <c r="A568"/>
      <c r="B568"/>
      <c r="D568" t="s">
        <v>941</v>
      </c>
      <c r="E568" s="45" t="s">
        <v>364</v>
      </c>
      <c r="F568" s="47" t="s">
        <v>364</v>
      </c>
      <c r="G568" s="47" t="s">
        <v>364</v>
      </c>
      <c r="H568" s="45" t="s">
        <v>364</v>
      </c>
      <c r="I568" s="47" t="s">
        <v>364</v>
      </c>
      <c r="J568" s="45" t="s">
        <v>364</v>
      </c>
    </row>
    <row r="569" spans="1:10" ht="12.75">
      <c r="A569"/>
      <c r="B569"/>
      <c r="C569" t="s">
        <v>942</v>
      </c>
      <c r="E569" s="46">
        <v>1.67</v>
      </c>
      <c r="F569" s="44">
        <v>1.46</v>
      </c>
      <c r="G569" s="44">
        <v>2.39</v>
      </c>
      <c r="H569" s="44">
        <v>2.68</v>
      </c>
      <c r="I569" s="44">
        <v>4.68</v>
      </c>
      <c r="J569" s="44">
        <v>2.58</v>
      </c>
    </row>
    <row r="570" spans="1:10" ht="12.75">
      <c r="A570"/>
      <c r="B570"/>
      <c r="D570" t="s">
        <v>943</v>
      </c>
      <c r="E570" s="44">
        <v>0.75</v>
      </c>
      <c r="F570" s="44">
        <v>0.79</v>
      </c>
      <c r="G570" s="44">
        <v>1.29</v>
      </c>
      <c r="H570" s="44">
        <v>1.82</v>
      </c>
      <c r="I570" s="44">
        <v>3.32</v>
      </c>
      <c r="J570" s="44">
        <v>1.59</v>
      </c>
    </row>
    <row r="571" spans="1:10" ht="12.75">
      <c r="A571"/>
      <c r="B571"/>
      <c r="D571" t="s">
        <v>944</v>
      </c>
      <c r="E571" s="47" t="s">
        <v>364</v>
      </c>
      <c r="F571" s="47" t="s">
        <v>364</v>
      </c>
      <c r="G571" s="45">
        <v>0.09</v>
      </c>
      <c r="H571" s="45">
        <v>0.27</v>
      </c>
      <c r="I571" s="45">
        <v>0.48</v>
      </c>
      <c r="J571" s="45">
        <v>0.17</v>
      </c>
    </row>
    <row r="572" spans="1:10" ht="12.75">
      <c r="A572"/>
      <c r="B572"/>
      <c r="D572" t="s">
        <v>945</v>
      </c>
      <c r="E572" s="46">
        <v>0.91</v>
      </c>
      <c r="F572" s="46">
        <v>0.36</v>
      </c>
      <c r="G572" s="46">
        <v>1.01</v>
      </c>
      <c r="H572" s="46">
        <v>0.53</v>
      </c>
      <c r="I572" s="46">
        <v>0.8</v>
      </c>
      <c r="J572" s="44">
        <v>0.72</v>
      </c>
    </row>
    <row r="573" spans="1:10" ht="12.75">
      <c r="A573"/>
      <c r="B573"/>
      <c r="D573" t="s">
        <v>946</v>
      </c>
      <c r="E573" s="45">
        <v>0.01</v>
      </c>
      <c r="F573" s="45">
        <v>0.31</v>
      </c>
      <c r="G573" s="45">
        <v>0.01</v>
      </c>
      <c r="H573" s="45">
        <v>0.05</v>
      </c>
      <c r="I573" s="45">
        <v>0.08</v>
      </c>
      <c r="J573" s="45">
        <v>0.09</v>
      </c>
    </row>
    <row r="574" spans="1:10" ht="12.75">
      <c r="A574" s="41"/>
      <c r="B574"/>
      <c r="E574" s="44"/>
      <c r="F574" s="44"/>
      <c r="G574" s="44"/>
      <c r="H574" s="44"/>
      <c r="I574" s="44"/>
      <c r="J574" s="44"/>
    </row>
    <row r="575" spans="1:10" ht="12.75">
      <c r="A575" s="41"/>
      <c r="B575"/>
      <c r="E575" s="44"/>
      <c r="F575" s="44"/>
      <c r="G575" s="44"/>
      <c r="H575" s="44"/>
      <c r="I575" s="44"/>
      <c r="J575" s="44"/>
    </row>
    <row r="576" spans="1:10" ht="12.75">
      <c r="A576" s="2" t="s">
        <v>947</v>
      </c>
      <c r="B576"/>
      <c r="E576" s="43">
        <v>41.79</v>
      </c>
      <c r="F576" s="43">
        <v>73.88</v>
      </c>
      <c r="G576" s="43">
        <v>98.11</v>
      </c>
      <c r="H576" s="43">
        <v>141.16</v>
      </c>
      <c r="I576" s="43">
        <v>209.26</v>
      </c>
      <c r="J576" s="43">
        <v>112.78</v>
      </c>
    </row>
    <row r="577" spans="1:10" ht="12.75">
      <c r="A577" s="40"/>
      <c r="B577"/>
      <c r="E577" s="43"/>
      <c r="F577" s="43"/>
      <c r="G577" s="43"/>
      <c r="H577" s="43"/>
      <c r="I577" s="43"/>
      <c r="J577" s="43"/>
    </row>
    <row r="578" spans="1:10" ht="12.75">
      <c r="A578"/>
      <c r="B578" s="2" t="s">
        <v>948</v>
      </c>
      <c r="E578" s="43">
        <v>15.52</v>
      </c>
      <c r="F578" s="43">
        <v>25.02</v>
      </c>
      <c r="G578" s="43">
        <v>37.48</v>
      </c>
      <c r="H578" s="43">
        <v>56.32</v>
      </c>
      <c r="I578" s="43">
        <v>74.74</v>
      </c>
      <c r="J578" s="43">
        <v>41.8</v>
      </c>
    </row>
    <row r="579" spans="1:10" ht="12.75">
      <c r="A579"/>
      <c r="B579"/>
      <c r="C579" t="s">
        <v>949</v>
      </c>
      <c r="E579" s="44">
        <v>4.25</v>
      </c>
      <c r="F579" s="44">
        <v>6.47</v>
      </c>
      <c r="G579" s="44">
        <v>8.32</v>
      </c>
      <c r="H579" s="44">
        <v>14.45</v>
      </c>
      <c r="I579" s="44">
        <v>13.31</v>
      </c>
      <c r="J579" s="44">
        <v>9.36</v>
      </c>
    </row>
    <row r="580" spans="1:10" ht="12.75">
      <c r="A580"/>
      <c r="B580"/>
      <c r="D580" t="s">
        <v>950</v>
      </c>
      <c r="E580" s="44">
        <v>2.37</v>
      </c>
      <c r="F580" s="44">
        <v>2.34</v>
      </c>
      <c r="G580" s="44">
        <v>2.74</v>
      </c>
      <c r="H580" s="44">
        <v>5.15</v>
      </c>
      <c r="I580" s="46">
        <v>4.46</v>
      </c>
      <c r="J580" s="44">
        <v>3.41</v>
      </c>
    </row>
    <row r="581" spans="1:10" ht="12.75">
      <c r="A581"/>
      <c r="B581"/>
      <c r="D581" t="s">
        <v>951</v>
      </c>
      <c r="E581" s="47" t="s">
        <v>364</v>
      </c>
      <c r="F581" s="47" t="s">
        <v>364</v>
      </c>
      <c r="G581" s="47" t="s">
        <v>364</v>
      </c>
      <c r="H581" s="47" t="s">
        <v>364</v>
      </c>
      <c r="I581" s="47" t="s">
        <v>364</v>
      </c>
      <c r="J581" s="47" t="s">
        <v>364</v>
      </c>
    </row>
    <row r="582" spans="1:10" ht="12.75">
      <c r="A582"/>
      <c r="B582"/>
      <c r="D582" t="s">
        <v>952</v>
      </c>
      <c r="E582" s="45">
        <v>0.09</v>
      </c>
      <c r="F582" s="46">
        <v>0.04</v>
      </c>
      <c r="G582" s="45">
        <v>0.01</v>
      </c>
      <c r="H582" s="45">
        <v>0.08</v>
      </c>
      <c r="I582" s="46">
        <v>0.1</v>
      </c>
      <c r="J582" s="46">
        <v>0.06</v>
      </c>
    </row>
    <row r="583" spans="1:10" ht="12.75">
      <c r="A583"/>
      <c r="B583"/>
      <c r="D583" t="s">
        <v>953</v>
      </c>
      <c r="E583" s="46">
        <v>0.19</v>
      </c>
      <c r="F583" s="44">
        <v>0.42</v>
      </c>
      <c r="G583" s="44">
        <v>0.4</v>
      </c>
      <c r="H583" s="46">
        <v>0.41</v>
      </c>
      <c r="I583" s="46">
        <v>0.38</v>
      </c>
      <c r="J583" s="44">
        <v>0.36</v>
      </c>
    </row>
    <row r="584" spans="1:10" ht="12.75">
      <c r="A584"/>
      <c r="B584"/>
      <c r="D584" t="s">
        <v>954</v>
      </c>
      <c r="E584" s="45">
        <v>0.19</v>
      </c>
      <c r="F584" s="46">
        <v>0.42</v>
      </c>
      <c r="G584" s="46">
        <v>0.64</v>
      </c>
      <c r="H584" s="44">
        <v>1.57</v>
      </c>
      <c r="I584" s="46">
        <v>1.78</v>
      </c>
      <c r="J584" s="44">
        <v>0.92</v>
      </c>
    </row>
    <row r="585" spans="1:10" ht="12.75">
      <c r="A585"/>
      <c r="B585"/>
      <c r="D585" t="s">
        <v>955</v>
      </c>
      <c r="E585" s="44">
        <v>0.62</v>
      </c>
      <c r="F585" s="44">
        <v>1.05</v>
      </c>
      <c r="G585" s="44">
        <v>1.24</v>
      </c>
      <c r="H585" s="44">
        <v>2.05</v>
      </c>
      <c r="I585" s="44">
        <v>1.86</v>
      </c>
      <c r="J585" s="44">
        <v>1.36</v>
      </c>
    </row>
    <row r="586" spans="1:10" ht="12.75">
      <c r="A586"/>
      <c r="B586"/>
      <c r="D586" t="s">
        <v>956</v>
      </c>
      <c r="E586" s="45">
        <v>0.06</v>
      </c>
      <c r="F586" s="46">
        <v>0.26</v>
      </c>
      <c r="G586" s="46">
        <v>0.12</v>
      </c>
      <c r="H586" s="46">
        <v>0.28</v>
      </c>
      <c r="I586" s="46">
        <v>0.23</v>
      </c>
      <c r="J586" s="44">
        <v>0.19</v>
      </c>
    </row>
    <row r="587" spans="1:10" ht="12.75">
      <c r="A587"/>
      <c r="B587"/>
      <c r="D587" t="s">
        <v>957</v>
      </c>
      <c r="E587" s="47" t="s">
        <v>364</v>
      </c>
      <c r="F587" s="47" t="s">
        <v>364</v>
      </c>
      <c r="G587" s="45">
        <v>0.09</v>
      </c>
      <c r="H587" s="45">
        <v>1.05</v>
      </c>
      <c r="I587" s="47" t="s">
        <v>364</v>
      </c>
      <c r="J587" s="45">
        <v>0.23</v>
      </c>
    </row>
    <row r="588" spans="1:10" ht="12.75">
      <c r="A588"/>
      <c r="B588"/>
      <c r="D588" t="s">
        <v>958</v>
      </c>
      <c r="E588" s="46">
        <v>0.08</v>
      </c>
      <c r="F588" s="46">
        <v>0.07</v>
      </c>
      <c r="G588" s="46">
        <v>0.06</v>
      </c>
      <c r="H588" s="46">
        <v>0.05</v>
      </c>
      <c r="I588" s="46">
        <v>0.08</v>
      </c>
      <c r="J588" s="44">
        <v>0.07</v>
      </c>
    </row>
    <row r="589" spans="1:10" ht="12.75">
      <c r="A589"/>
      <c r="B589"/>
      <c r="D589" t="s">
        <v>0</v>
      </c>
      <c r="E589" s="46">
        <v>0.15</v>
      </c>
      <c r="F589" s="44">
        <v>0.36</v>
      </c>
      <c r="G589" s="44">
        <v>0.51</v>
      </c>
      <c r="H589" s="44">
        <v>0.28</v>
      </c>
      <c r="I589" s="44">
        <v>0.49</v>
      </c>
      <c r="J589" s="44">
        <v>0.36</v>
      </c>
    </row>
    <row r="590" spans="1:10" ht="12.75">
      <c r="A590"/>
      <c r="B590"/>
      <c r="D590" t="s">
        <v>1</v>
      </c>
      <c r="E590" s="45">
        <v>0.08</v>
      </c>
      <c r="F590" s="46">
        <v>0.33</v>
      </c>
      <c r="G590" s="46">
        <v>0.21</v>
      </c>
      <c r="H590" s="46">
        <v>0.23</v>
      </c>
      <c r="I590" s="46">
        <v>0.39</v>
      </c>
      <c r="J590" s="44">
        <v>0.25</v>
      </c>
    </row>
    <row r="591" spans="1:10" ht="12.75">
      <c r="A591"/>
      <c r="B591"/>
      <c r="D591" t="s">
        <v>2</v>
      </c>
      <c r="E591" s="45" t="s">
        <v>364</v>
      </c>
      <c r="F591" s="45">
        <v>0.11</v>
      </c>
      <c r="G591" s="45">
        <v>0.22</v>
      </c>
      <c r="H591" s="45">
        <v>0.28</v>
      </c>
      <c r="I591" s="45">
        <v>0.62</v>
      </c>
      <c r="J591" s="46">
        <v>0.24</v>
      </c>
    </row>
    <row r="592" spans="1:10" ht="12.75">
      <c r="A592"/>
      <c r="B592"/>
      <c r="D592" t="s">
        <v>3</v>
      </c>
      <c r="E592" s="45">
        <v>0.03</v>
      </c>
      <c r="F592" s="46">
        <v>0.13</v>
      </c>
      <c r="G592" s="46">
        <v>0.28</v>
      </c>
      <c r="H592" s="45">
        <v>0.49</v>
      </c>
      <c r="I592" s="46">
        <v>0.48</v>
      </c>
      <c r="J592" s="46">
        <v>0.28</v>
      </c>
    </row>
    <row r="593" spans="1:10" ht="12.75">
      <c r="A593"/>
      <c r="B593"/>
      <c r="D593" t="s">
        <v>4</v>
      </c>
      <c r="E593" s="47" t="s">
        <v>364</v>
      </c>
      <c r="F593" s="47" t="s">
        <v>364</v>
      </c>
      <c r="G593" s="45">
        <v>0.02</v>
      </c>
      <c r="H593" s="45">
        <v>0.02</v>
      </c>
      <c r="I593" s="46">
        <v>0.28</v>
      </c>
      <c r="J593" s="46">
        <v>0.06</v>
      </c>
    </row>
    <row r="594" spans="1:10" ht="12.75">
      <c r="A594"/>
      <c r="B594"/>
      <c r="D594" t="s">
        <v>5</v>
      </c>
      <c r="E594" s="46">
        <v>0.35</v>
      </c>
      <c r="F594" s="46">
        <v>0.83</v>
      </c>
      <c r="G594" s="46">
        <v>1.58</v>
      </c>
      <c r="H594" s="46">
        <v>2.14</v>
      </c>
      <c r="I594" s="44">
        <v>1.77</v>
      </c>
      <c r="J594" s="44">
        <v>1.33</v>
      </c>
    </row>
    <row r="595" spans="1:10" ht="12.75">
      <c r="A595"/>
      <c r="B595"/>
      <c r="D595" t="s">
        <v>6</v>
      </c>
      <c r="E595" s="45">
        <v>0.05</v>
      </c>
      <c r="F595" s="46">
        <v>0.11</v>
      </c>
      <c r="G595" s="46">
        <v>0.19</v>
      </c>
      <c r="H595" s="46">
        <v>0.38</v>
      </c>
      <c r="I595" s="44">
        <v>0.38</v>
      </c>
      <c r="J595" s="44">
        <v>0.22</v>
      </c>
    </row>
    <row r="596" spans="1:10" ht="12.75">
      <c r="A596"/>
      <c r="B596"/>
      <c r="C596" t="s">
        <v>7</v>
      </c>
      <c r="E596" s="46">
        <v>1.48</v>
      </c>
      <c r="F596" s="44">
        <v>3.44</v>
      </c>
      <c r="G596" s="44">
        <v>5.04</v>
      </c>
      <c r="H596" s="44">
        <v>6.91</v>
      </c>
      <c r="I596" s="44">
        <v>12.91</v>
      </c>
      <c r="J596" s="44">
        <v>5.95</v>
      </c>
    </row>
    <row r="597" spans="1:10" ht="12.75">
      <c r="A597"/>
      <c r="B597"/>
      <c r="D597" t="s">
        <v>8</v>
      </c>
      <c r="E597" s="46">
        <v>1.48</v>
      </c>
      <c r="F597" s="44">
        <v>3.44</v>
      </c>
      <c r="G597" s="44">
        <v>5.04</v>
      </c>
      <c r="H597" s="44">
        <v>6.91</v>
      </c>
      <c r="I597" s="44">
        <v>12.91</v>
      </c>
      <c r="J597" s="44">
        <v>5.95</v>
      </c>
    </row>
    <row r="598" spans="1:10" ht="12.75">
      <c r="A598"/>
      <c r="B598"/>
      <c r="C598" t="s">
        <v>9</v>
      </c>
      <c r="E598" s="44">
        <v>1.75</v>
      </c>
      <c r="F598" s="44">
        <v>2.93</v>
      </c>
      <c r="G598" s="44">
        <v>4.62</v>
      </c>
      <c r="H598" s="44">
        <v>7.72</v>
      </c>
      <c r="I598" s="44">
        <v>10.13</v>
      </c>
      <c r="J598" s="44">
        <v>5.43</v>
      </c>
    </row>
    <row r="599" spans="1:10" ht="12.75">
      <c r="A599"/>
      <c r="B599"/>
      <c r="D599" t="s">
        <v>10</v>
      </c>
      <c r="E599" s="45">
        <v>0.01</v>
      </c>
      <c r="F599" s="45">
        <v>0.17</v>
      </c>
      <c r="G599" s="45">
        <v>0.08</v>
      </c>
      <c r="H599" s="45">
        <v>0.16</v>
      </c>
      <c r="I599" s="45">
        <v>0.18</v>
      </c>
      <c r="J599" s="46">
        <v>0.12</v>
      </c>
    </row>
    <row r="600" spans="1:10" ht="12.75">
      <c r="A600"/>
      <c r="B600"/>
      <c r="D600" t="s">
        <v>11</v>
      </c>
      <c r="E600" s="45">
        <v>0.01</v>
      </c>
      <c r="F600" s="45">
        <v>0.07</v>
      </c>
      <c r="G600" s="46">
        <v>0.23</v>
      </c>
      <c r="H600" s="46">
        <v>0.28</v>
      </c>
      <c r="I600" s="46">
        <v>0.63</v>
      </c>
      <c r="J600" s="44">
        <v>0.24</v>
      </c>
    </row>
    <row r="601" spans="1:10" ht="12.75">
      <c r="A601"/>
      <c r="B601"/>
      <c r="D601" t="s">
        <v>12</v>
      </c>
      <c r="E601" s="45">
        <v>0.02</v>
      </c>
      <c r="F601" s="45">
        <v>0.13</v>
      </c>
      <c r="G601" s="46">
        <v>0.25</v>
      </c>
      <c r="H601" s="46">
        <v>0.5</v>
      </c>
      <c r="I601" s="46">
        <v>0.7</v>
      </c>
      <c r="J601" s="44">
        <v>0.32</v>
      </c>
    </row>
    <row r="602" spans="1:10" ht="12.75">
      <c r="A602"/>
      <c r="B602"/>
      <c r="D602" t="s">
        <v>13</v>
      </c>
      <c r="E602" s="46">
        <v>0.21</v>
      </c>
      <c r="F602" s="46">
        <v>0.53</v>
      </c>
      <c r="G602" s="46">
        <v>0.62</v>
      </c>
      <c r="H602" s="46">
        <v>0.97</v>
      </c>
      <c r="I602" s="46">
        <v>0.95</v>
      </c>
      <c r="J602" s="44">
        <v>0.66</v>
      </c>
    </row>
    <row r="603" spans="1:10" ht="12.75">
      <c r="A603"/>
      <c r="B603"/>
      <c r="D603" t="s">
        <v>14</v>
      </c>
      <c r="E603" s="44">
        <v>0.1</v>
      </c>
      <c r="F603" s="46">
        <v>0.12</v>
      </c>
      <c r="G603" s="44">
        <v>0.16</v>
      </c>
      <c r="H603" s="44">
        <v>0.34</v>
      </c>
      <c r="I603" s="44">
        <v>0.34</v>
      </c>
      <c r="J603" s="44">
        <v>0.21</v>
      </c>
    </row>
    <row r="604" spans="1:10" ht="12.75">
      <c r="A604"/>
      <c r="B604"/>
      <c r="D604" t="s">
        <v>15</v>
      </c>
      <c r="E604" s="46">
        <v>0.74</v>
      </c>
      <c r="F604" s="44">
        <v>0.97</v>
      </c>
      <c r="G604" s="44">
        <v>1.69</v>
      </c>
      <c r="H604" s="44">
        <v>2.89</v>
      </c>
      <c r="I604" s="44">
        <v>4.13</v>
      </c>
      <c r="J604" s="44">
        <v>2.08</v>
      </c>
    </row>
    <row r="605" spans="1:10" ht="12.75">
      <c r="A605"/>
      <c r="B605"/>
      <c r="D605" t="s">
        <v>16</v>
      </c>
      <c r="E605" s="44">
        <v>0.55</v>
      </c>
      <c r="F605" s="44">
        <v>0.79</v>
      </c>
      <c r="G605" s="44">
        <v>1.42</v>
      </c>
      <c r="H605" s="44">
        <v>2.32</v>
      </c>
      <c r="I605" s="44">
        <v>2.93</v>
      </c>
      <c r="J605" s="44">
        <v>1.6</v>
      </c>
    </row>
    <row r="606" spans="1:10" ht="12.75">
      <c r="A606"/>
      <c r="B606"/>
      <c r="D606" t="s">
        <v>17</v>
      </c>
      <c r="E606" s="45">
        <v>0.07</v>
      </c>
      <c r="F606" s="46">
        <v>0.02</v>
      </c>
      <c r="G606" s="46">
        <v>0.02</v>
      </c>
      <c r="H606" s="46">
        <v>0.08</v>
      </c>
      <c r="I606" s="46">
        <v>0.04</v>
      </c>
      <c r="J606" s="44">
        <v>0.05</v>
      </c>
    </row>
    <row r="607" spans="1:10" ht="12.75">
      <c r="A607"/>
      <c r="B607"/>
      <c r="D607" t="s">
        <v>18</v>
      </c>
      <c r="E607" s="46">
        <v>0.04</v>
      </c>
      <c r="F607" s="46">
        <v>0.13</v>
      </c>
      <c r="G607" s="46">
        <v>0.15</v>
      </c>
      <c r="H607" s="44">
        <v>0.17</v>
      </c>
      <c r="I607" s="44">
        <v>0.23</v>
      </c>
      <c r="J607" s="44">
        <v>0.14</v>
      </c>
    </row>
    <row r="608" spans="1:10" ht="12.75">
      <c r="A608"/>
      <c r="B608"/>
      <c r="D608" t="s">
        <v>19</v>
      </c>
      <c r="E608" s="47" t="s">
        <v>364</v>
      </c>
      <c r="F608" s="47" t="s">
        <v>364</v>
      </c>
      <c r="G608" s="47" t="s">
        <v>364</v>
      </c>
      <c r="H608" s="47" t="s">
        <v>364</v>
      </c>
      <c r="I608" s="47" t="s">
        <v>364</v>
      </c>
      <c r="J608" s="47" t="s">
        <v>364</v>
      </c>
    </row>
    <row r="609" spans="1:10" ht="12.75">
      <c r="A609"/>
      <c r="B609"/>
      <c r="C609" t="s">
        <v>20</v>
      </c>
      <c r="E609" s="44">
        <v>5.01</v>
      </c>
      <c r="F609" s="44">
        <v>6.06</v>
      </c>
      <c r="G609" s="44">
        <v>7.66</v>
      </c>
      <c r="H609" s="44">
        <v>9.2</v>
      </c>
      <c r="I609" s="44">
        <v>14.23</v>
      </c>
      <c r="J609" s="44">
        <v>8.43</v>
      </c>
    </row>
    <row r="610" spans="1:10" ht="12.75">
      <c r="A610"/>
      <c r="B610"/>
      <c r="D610" t="s">
        <v>21</v>
      </c>
      <c r="E610" s="44">
        <v>1.82</v>
      </c>
      <c r="F610" s="44">
        <v>1.86</v>
      </c>
      <c r="G610" s="44">
        <v>3.18</v>
      </c>
      <c r="H610" s="44">
        <v>4.48</v>
      </c>
      <c r="I610" s="44">
        <v>8.34</v>
      </c>
      <c r="J610" s="44">
        <v>3.94</v>
      </c>
    </row>
    <row r="611" spans="1:10" ht="12.75">
      <c r="A611"/>
      <c r="B611"/>
      <c r="D611" t="s">
        <v>22</v>
      </c>
      <c r="E611" s="44">
        <v>2.11</v>
      </c>
      <c r="F611" s="44">
        <v>2.67</v>
      </c>
      <c r="G611" s="44">
        <v>2.51</v>
      </c>
      <c r="H611" s="44">
        <v>2.41</v>
      </c>
      <c r="I611" s="44">
        <v>3.07</v>
      </c>
      <c r="J611" s="44">
        <v>2.56</v>
      </c>
    </row>
    <row r="612" spans="1:10" ht="12.75">
      <c r="A612"/>
      <c r="B612"/>
      <c r="D612" t="s">
        <v>23</v>
      </c>
      <c r="E612" s="44">
        <v>1</v>
      </c>
      <c r="F612" s="44">
        <v>1.44</v>
      </c>
      <c r="G612" s="44">
        <v>1.86</v>
      </c>
      <c r="H612" s="44">
        <v>2.17</v>
      </c>
      <c r="I612" s="44">
        <v>2.57</v>
      </c>
      <c r="J612" s="44">
        <v>1.8</v>
      </c>
    </row>
    <row r="613" spans="1:10" ht="12.75">
      <c r="A613"/>
      <c r="B613"/>
      <c r="D613" t="s">
        <v>24</v>
      </c>
      <c r="E613" s="46">
        <v>0.07</v>
      </c>
      <c r="F613" s="46">
        <v>0.09</v>
      </c>
      <c r="G613" s="44">
        <v>0.12</v>
      </c>
      <c r="H613" s="46">
        <v>0.14</v>
      </c>
      <c r="I613" s="44">
        <v>0.26</v>
      </c>
      <c r="J613" s="44">
        <v>0.14</v>
      </c>
    </row>
    <row r="614" spans="1:10" ht="12.75">
      <c r="A614"/>
      <c r="B614"/>
      <c r="C614" t="s">
        <v>25</v>
      </c>
      <c r="E614" s="44">
        <v>3.03</v>
      </c>
      <c r="F614" s="44">
        <v>6.12</v>
      </c>
      <c r="G614" s="44">
        <v>11.84</v>
      </c>
      <c r="H614" s="44">
        <v>18.03</v>
      </c>
      <c r="I614" s="44">
        <v>24.17</v>
      </c>
      <c r="J614" s="44">
        <v>12.63</v>
      </c>
    </row>
    <row r="615" spans="1:10" ht="12.75">
      <c r="A615"/>
      <c r="B615"/>
      <c r="D615" t="s">
        <v>26</v>
      </c>
      <c r="E615" s="45">
        <v>0.01</v>
      </c>
      <c r="F615" s="46">
        <v>0.67</v>
      </c>
      <c r="G615" s="46">
        <v>0.12</v>
      </c>
      <c r="H615" s="46">
        <v>2.06</v>
      </c>
      <c r="I615" s="46">
        <v>2.98</v>
      </c>
      <c r="J615" s="44">
        <v>1.17</v>
      </c>
    </row>
    <row r="616" spans="1:10" ht="12.75">
      <c r="A616"/>
      <c r="B616"/>
      <c r="D616" t="s">
        <v>27</v>
      </c>
      <c r="E616" s="44">
        <v>0.4</v>
      </c>
      <c r="F616" s="44">
        <v>0.84</v>
      </c>
      <c r="G616" s="46">
        <v>1.18</v>
      </c>
      <c r="H616" s="44">
        <v>1.28</v>
      </c>
      <c r="I616" s="44">
        <v>1.68</v>
      </c>
      <c r="J616" s="44">
        <v>1.07</v>
      </c>
    </row>
    <row r="617" spans="1:10" ht="12.75">
      <c r="A617"/>
      <c r="B617"/>
      <c r="D617" t="s">
        <v>28</v>
      </c>
      <c r="E617" s="45">
        <v>0.12</v>
      </c>
      <c r="F617" s="46">
        <v>0.23</v>
      </c>
      <c r="G617" s="46">
        <v>0.31</v>
      </c>
      <c r="H617" s="46">
        <v>0.7</v>
      </c>
      <c r="I617" s="46">
        <v>1</v>
      </c>
      <c r="J617" s="44">
        <v>0.47</v>
      </c>
    </row>
    <row r="618" spans="1:10" ht="12.75">
      <c r="A618"/>
      <c r="B618"/>
      <c r="D618" t="s">
        <v>29</v>
      </c>
      <c r="E618" s="47" t="s">
        <v>364</v>
      </c>
      <c r="F618" s="47" t="s">
        <v>364</v>
      </c>
      <c r="G618" s="47" t="s">
        <v>364</v>
      </c>
      <c r="H618" s="47" t="s">
        <v>364</v>
      </c>
      <c r="I618" s="47" t="s">
        <v>364</v>
      </c>
      <c r="J618" s="47" t="s">
        <v>364</v>
      </c>
    </row>
    <row r="619" spans="1:10" ht="12.75">
      <c r="A619"/>
      <c r="B619"/>
      <c r="D619" t="s">
        <v>30</v>
      </c>
      <c r="E619" s="45">
        <v>0.02</v>
      </c>
      <c r="F619" s="46">
        <v>0.17</v>
      </c>
      <c r="G619" s="46">
        <v>0.42</v>
      </c>
      <c r="H619" s="46">
        <v>0.86</v>
      </c>
      <c r="I619" s="46">
        <v>1.05</v>
      </c>
      <c r="J619" s="44">
        <v>0.5</v>
      </c>
    </row>
    <row r="620" spans="1:10" ht="12.75">
      <c r="A620"/>
      <c r="B620"/>
      <c r="D620" t="s">
        <v>31</v>
      </c>
      <c r="E620" s="45">
        <v>0.02</v>
      </c>
      <c r="F620" s="45">
        <v>0.2</v>
      </c>
      <c r="G620" s="45">
        <v>0.5</v>
      </c>
      <c r="H620" s="46">
        <v>0.95</v>
      </c>
      <c r="I620" s="45">
        <v>1.7</v>
      </c>
      <c r="J620" s="46">
        <v>0.67</v>
      </c>
    </row>
    <row r="621" spans="1:10" ht="12.75">
      <c r="A621"/>
      <c r="B621"/>
      <c r="D621" t="s">
        <v>32</v>
      </c>
      <c r="E621" s="45">
        <v>0.16</v>
      </c>
      <c r="F621" s="45">
        <v>0.08</v>
      </c>
      <c r="G621" s="46">
        <v>1.52</v>
      </c>
      <c r="H621" s="45">
        <v>0.56</v>
      </c>
      <c r="I621" s="46">
        <v>0.79</v>
      </c>
      <c r="J621" s="46">
        <v>0.62</v>
      </c>
    </row>
    <row r="622" spans="1:10" ht="12.75">
      <c r="A622"/>
      <c r="B622"/>
      <c r="D622" t="s">
        <v>33</v>
      </c>
      <c r="E622" s="46">
        <v>0.11</v>
      </c>
      <c r="F622" s="44">
        <v>0.17</v>
      </c>
      <c r="G622" s="44">
        <v>0.23</v>
      </c>
      <c r="H622" s="44">
        <v>0.39</v>
      </c>
      <c r="I622" s="44">
        <v>0.63</v>
      </c>
      <c r="J622" s="44">
        <v>0.31</v>
      </c>
    </row>
    <row r="623" spans="1:10" ht="12.75">
      <c r="A623"/>
      <c r="B623"/>
      <c r="D623" t="s">
        <v>34</v>
      </c>
      <c r="E623" s="45">
        <v>0.1</v>
      </c>
      <c r="F623" s="45">
        <v>0.11</v>
      </c>
      <c r="G623" s="45">
        <v>0.01</v>
      </c>
      <c r="H623" s="45">
        <v>0.22</v>
      </c>
      <c r="I623" s="45">
        <v>1.34</v>
      </c>
      <c r="J623" s="45">
        <v>0.36</v>
      </c>
    </row>
    <row r="624" spans="1:10" ht="12.75">
      <c r="A624"/>
      <c r="B624"/>
      <c r="D624" t="s">
        <v>51</v>
      </c>
      <c r="E624" s="47" t="s">
        <v>364</v>
      </c>
      <c r="F624" s="47" t="s">
        <v>364</v>
      </c>
      <c r="G624" s="47" t="s">
        <v>364</v>
      </c>
      <c r="H624" s="47" t="s">
        <v>364</v>
      </c>
      <c r="I624" s="47" t="s">
        <v>364</v>
      </c>
      <c r="J624" s="47" t="s">
        <v>364</v>
      </c>
    </row>
    <row r="625" spans="1:10" ht="12.75">
      <c r="A625"/>
      <c r="B625"/>
      <c r="D625" t="s">
        <v>52</v>
      </c>
      <c r="E625" s="45">
        <v>0.01</v>
      </c>
      <c r="F625" s="47" t="s">
        <v>364</v>
      </c>
      <c r="G625" s="47" t="s">
        <v>364</v>
      </c>
      <c r="H625" s="47" t="s">
        <v>364</v>
      </c>
      <c r="I625" s="47" t="s">
        <v>364</v>
      </c>
      <c r="J625" s="45" t="s">
        <v>364</v>
      </c>
    </row>
    <row r="626" spans="1:10" ht="12.75">
      <c r="A626"/>
      <c r="B626"/>
      <c r="D626" t="s">
        <v>53</v>
      </c>
      <c r="E626" s="45">
        <v>0.1</v>
      </c>
      <c r="F626" s="47" t="s">
        <v>364</v>
      </c>
      <c r="G626" s="47" t="s">
        <v>364</v>
      </c>
      <c r="H626" s="47" t="s">
        <v>364</v>
      </c>
      <c r="I626" s="47" t="s">
        <v>364</v>
      </c>
      <c r="J626" s="45">
        <v>0.02</v>
      </c>
    </row>
    <row r="627" spans="1:10" ht="12.75">
      <c r="A627"/>
      <c r="B627"/>
      <c r="D627" t="s">
        <v>54</v>
      </c>
      <c r="E627" s="44">
        <v>0.67</v>
      </c>
      <c r="F627" s="44">
        <v>1.18</v>
      </c>
      <c r="G627" s="44">
        <v>2.45</v>
      </c>
      <c r="H627" s="44">
        <v>3.92</v>
      </c>
      <c r="I627" s="44">
        <v>3.49</v>
      </c>
      <c r="J627" s="44">
        <v>2.34</v>
      </c>
    </row>
    <row r="628" spans="1:10" ht="12.75">
      <c r="A628"/>
      <c r="B628"/>
      <c r="D628" t="s">
        <v>55</v>
      </c>
      <c r="E628" s="46">
        <v>0.02</v>
      </c>
      <c r="F628" s="45">
        <v>0.41</v>
      </c>
      <c r="G628" s="46">
        <v>0.44</v>
      </c>
      <c r="H628" s="46">
        <v>0.24</v>
      </c>
      <c r="I628" s="46">
        <v>0.55</v>
      </c>
      <c r="J628" s="44">
        <v>0.33</v>
      </c>
    </row>
    <row r="629" spans="1:10" ht="12.75">
      <c r="A629"/>
      <c r="B629"/>
      <c r="D629" t="s">
        <v>56</v>
      </c>
      <c r="E629" s="47" t="s">
        <v>364</v>
      </c>
      <c r="F629" s="45">
        <v>0.01</v>
      </c>
      <c r="G629" s="45" t="s">
        <v>364</v>
      </c>
      <c r="H629" s="45">
        <v>0.03</v>
      </c>
      <c r="I629" s="45">
        <v>0.01</v>
      </c>
      <c r="J629" s="45">
        <v>0.01</v>
      </c>
    </row>
    <row r="630" spans="1:10" ht="12.75">
      <c r="A630"/>
      <c r="B630"/>
      <c r="D630" t="s">
        <v>57</v>
      </c>
      <c r="E630" s="46">
        <v>0.07</v>
      </c>
      <c r="F630" s="46">
        <v>0.23</v>
      </c>
      <c r="G630" s="46">
        <v>0.25</v>
      </c>
      <c r="H630" s="46">
        <v>0.62</v>
      </c>
      <c r="I630" s="46">
        <v>1.12</v>
      </c>
      <c r="J630" s="44">
        <v>0.46</v>
      </c>
    </row>
    <row r="631" spans="1:10" ht="12.75">
      <c r="A631"/>
      <c r="B631"/>
      <c r="D631" t="s">
        <v>58</v>
      </c>
      <c r="E631" s="45">
        <v>0.03</v>
      </c>
      <c r="F631" s="46">
        <v>0.11</v>
      </c>
      <c r="G631" s="45">
        <v>0.09</v>
      </c>
      <c r="H631" s="45">
        <v>0.27</v>
      </c>
      <c r="I631" s="46">
        <v>0.52</v>
      </c>
      <c r="J631" s="44">
        <v>0.2</v>
      </c>
    </row>
    <row r="632" spans="1:10" ht="12.75">
      <c r="A632"/>
      <c r="B632"/>
      <c r="D632" t="s">
        <v>59</v>
      </c>
      <c r="E632" s="45" t="s">
        <v>364</v>
      </c>
      <c r="F632" s="45">
        <v>0.11</v>
      </c>
      <c r="G632" s="45">
        <v>0.25</v>
      </c>
      <c r="H632" s="46">
        <v>0.43</v>
      </c>
      <c r="I632" s="46">
        <v>0.66</v>
      </c>
      <c r="J632" s="44">
        <v>0.29</v>
      </c>
    </row>
    <row r="633" spans="1:10" ht="12.75">
      <c r="A633"/>
      <c r="B633"/>
      <c r="D633" t="s">
        <v>60</v>
      </c>
      <c r="E633" s="45">
        <v>0.05</v>
      </c>
      <c r="F633" s="45">
        <v>0.05</v>
      </c>
      <c r="G633" s="45">
        <v>0.61</v>
      </c>
      <c r="H633" s="46">
        <v>0.68</v>
      </c>
      <c r="I633" s="46">
        <v>0.94</v>
      </c>
      <c r="J633" s="46">
        <v>0.46</v>
      </c>
    </row>
    <row r="634" spans="1:10" ht="12.75">
      <c r="A634"/>
      <c r="B634"/>
      <c r="D634" t="s">
        <v>61</v>
      </c>
      <c r="E634" s="46">
        <v>0.03</v>
      </c>
      <c r="F634" s="45">
        <v>0.29</v>
      </c>
      <c r="G634" s="46">
        <v>0.13</v>
      </c>
      <c r="H634" s="46">
        <v>0.31</v>
      </c>
      <c r="I634" s="46">
        <v>0.27</v>
      </c>
      <c r="J634" s="44">
        <v>0.2</v>
      </c>
    </row>
    <row r="635" spans="1:10" ht="12.75">
      <c r="A635"/>
      <c r="B635"/>
      <c r="D635" t="s">
        <v>62</v>
      </c>
      <c r="E635" s="45">
        <v>0.4</v>
      </c>
      <c r="F635" s="46">
        <v>0.24</v>
      </c>
      <c r="G635" s="46">
        <v>1.83</v>
      </c>
      <c r="H635" s="46">
        <v>1.71</v>
      </c>
      <c r="I635" s="46">
        <v>2.62</v>
      </c>
      <c r="J635" s="44">
        <v>1.36</v>
      </c>
    </row>
    <row r="636" spans="1:10" ht="12.75">
      <c r="A636"/>
      <c r="B636"/>
      <c r="D636" t="s">
        <v>63</v>
      </c>
      <c r="E636" s="45">
        <v>0.02</v>
      </c>
      <c r="F636" s="45">
        <v>0.25</v>
      </c>
      <c r="G636" s="45">
        <v>0.17</v>
      </c>
      <c r="H636" s="45">
        <v>0.39</v>
      </c>
      <c r="I636" s="45">
        <v>0.3</v>
      </c>
      <c r="J636" s="46">
        <v>0.23</v>
      </c>
    </row>
    <row r="637" spans="1:10" ht="12.75">
      <c r="A637"/>
      <c r="B637"/>
      <c r="D637" t="s">
        <v>64</v>
      </c>
      <c r="E637" s="44">
        <v>0.18</v>
      </c>
      <c r="F637" s="44">
        <v>0.37</v>
      </c>
      <c r="G637" s="44">
        <v>0.31</v>
      </c>
      <c r="H637" s="44">
        <v>0.68</v>
      </c>
      <c r="I637" s="44">
        <v>0.73</v>
      </c>
      <c r="J637" s="44">
        <v>0.46</v>
      </c>
    </row>
    <row r="638" spans="1:10" ht="12.75">
      <c r="A638"/>
      <c r="B638"/>
      <c r="D638" t="s">
        <v>65</v>
      </c>
      <c r="E638" s="46">
        <v>0.49</v>
      </c>
      <c r="F638" s="44">
        <v>0.4</v>
      </c>
      <c r="G638" s="44">
        <v>1.02</v>
      </c>
      <c r="H638" s="44">
        <v>1.73</v>
      </c>
      <c r="I638" s="44">
        <v>1.79</v>
      </c>
      <c r="J638" s="44">
        <v>1.09</v>
      </c>
    </row>
    <row r="639" spans="1:10" ht="12.75">
      <c r="A639" s="41"/>
      <c r="B639"/>
      <c r="E639" s="44"/>
      <c r="F639" s="44"/>
      <c r="G639" s="44"/>
      <c r="H639" s="44"/>
      <c r="I639" s="44"/>
      <c r="J639" s="44"/>
    </row>
    <row r="640" spans="1:10" ht="12.75">
      <c r="A640"/>
      <c r="B640" s="2" t="s">
        <v>66</v>
      </c>
      <c r="E640" s="43">
        <v>10.07</v>
      </c>
      <c r="F640" s="43">
        <v>17.62</v>
      </c>
      <c r="G640" s="43">
        <v>23.18</v>
      </c>
      <c r="H640" s="43">
        <v>34.4</v>
      </c>
      <c r="I640" s="43">
        <v>50.22</v>
      </c>
      <c r="J640" s="43">
        <v>27.09</v>
      </c>
    </row>
    <row r="641" spans="1:10" ht="12.75">
      <c r="A641"/>
      <c r="B641"/>
      <c r="C641" t="s">
        <v>67</v>
      </c>
      <c r="E641" s="44">
        <v>3.67</v>
      </c>
      <c r="F641" s="44">
        <v>5.59</v>
      </c>
      <c r="G641" s="46">
        <v>3.89</v>
      </c>
      <c r="H641" s="44">
        <v>6.3</v>
      </c>
      <c r="I641" s="44">
        <v>7.98</v>
      </c>
      <c r="J641" s="44">
        <v>5.48</v>
      </c>
    </row>
    <row r="642" spans="1:10" ht="12.75">
      <c r="A642"/>
      <c r="B642"/>
      <c r="D642" t="s">
        <v>68</v>
      </c>
      <c r="E642" s="45">
        <v>0.02</v>
      </c>
      <c r="F642" s="46">
        <v>0.26</v>
      </c>
      <c r="G642" s="46">
        <v>0.3</v>
      </c>
      <c r="H642" s="45">
        <v>0.06</v>
      </c>
      <c r="I642" s="46">
        <v>0.6</v>
      </c>
      <c r="J642" s="46">
        <v>0.25</v>
      </c>
    </row>
    <row r="643" spans="1:10" ht="12.75">
      <c r="A643"/>
      <c r="B643"/>
      <c r="D643" t="s">
        <v>69</v>
      </c>
      <c r="E643" s="44">
        <v>0.12</v>
      </c>
      <c r="F643" s="44">
        <v>0.29</v>
      </c>
      <c r="G643" s="44">
        <v>0.28</v>
      </c>
      <c r="H643" s="46">
        <v>0.38</v>
      </c>
      <c r="I643" s="44">
        <v>0.54</v>
      </c>
      <c r="J643" s="44">
        <v>0.32</v>
      </c>
    </row>
    <row r="644" spans="1:10" ht="12.75">
      <c r="A644"/>
      <c r="B644"/>
      <c r="D644" t="s">
        <v>70</v>
      </c>
      <c r="E644" s="44">
        <v>2.4</v>
      </c>
      <c r="F644" s="44">
        <v>3.86</v>
      </c>
      <c r="G644" s="44">
        <v>3.12</v>
      </c>
      <c r="H644" s="44">
        <v>3.16</v>
      </c>
      <c r="I644" s="44">
        <v>5.08</v>
      </c>
      <c r="J644" s="44">
        <v>3.52</v>
      </c>
    </row>
    <row r="645" spans="1:10" ht="12.75">
      <c r="A645"/>
      <c r="B645"/>
      <c r="D645" t="s">
        <v>71</v>
      </c>
      <c r="E645" s="45">
        <v>0.03</v>
      </c>
      <c r="F645" s="45">
        <v>-0.32</v>
      </c>
      <c r="G645" s="45">
        <v>-0.47</v>
      </c>
      <c r="H645" s="45">
        <v>0.87</v>
      </c>
      <c r="I645" s="45">
        <v>0.33</v>
      </c>
      <c r="J645" s="45">
        <v>0.09</v>
      </c>
    </row>
    <row r="646" spans="1:10" ht="12.75">
      <c r="A646"/>
      <c r="B646"/>
      <c r="D646" t="s">
        <v>72</v>
      </c>
      <c r="E646" s="46">
        <v>0.33</v>
      </c>
      <c r="F646" s="46">
        <v>0.67</v>
      </c>
      <c r="G646" s="46">
        <v>0.6</v>
      </c>
      <c r="H646" s="46">
        <v>1.04</v>
      </c>
      <c r="I646" s="46">
        <v>1.14</v>
      </c>
      <c r="J646" s="44">
        <v>0.76</v>
      </c>
    </row>
    <row r="647" spans="1:10" ht="12.75">
      <c r="A647"/>
      <c r="B647"/>
      <c r="D647" t="s">
        <v>73</v>
      </c>
      <c r="E647" s="45">
        <v>-0.01</v>
      </c>
      <c r="F647" s="45">
        <v>0.03</v>
      </c>
      <c r="G647" s="45">
        <v>-0.43</v>
      </c>
      <c r="H647" s="45">
        <v>-0.01</v>
      </c>
      <c r="I647" s="45">
        <v>-0.3</v>
      </c>
      <c r="J647" s="45">
        <v>-0.14</v>
      </c>
    </row>
    <row r="648" spans="1:10" ht="12.75">
      <c r="A648"/>
      <c r="B648"/>
      <c r="D648" t="s">
        <v>74</v>
      </c>
      <c r="E648" s="47" t="s">
        <v>364</v>
      </c>
      <c r="F648" s="45">
        <v>0.02</v>
      </c>
      <c r="G648" s="45">
        <v>0.02</v>
      </c>
      <c r="H648" s="45">
        <v>0.04</v>
      </c>
      <c r="I648" s="45">
        <v>0.08</v>
      </c>
      <c r="J648" s="45">
        <v>0.03</v>
      </c>
    </row>
    <row r="649" spans="1:10" ht="12.75">
      <c r="A649"/>
      <c r="B649"/>
      <c r="D649" t="s">
        <v>75</v>
      </c>
      <c r="E649" s="46">
        <v>0.13</v>
      </c>
      <c r="F649" s="45">
        <v>0.07</v>
      </c>
      <c r="G649" s="45">
        <v>-0.11</v>
      </c>
      <c r="H649" s="46">
        <v>0.19</v>
      </c>
      <c r="I649" s="46">
        <v>0.06</v>
      </c>
      <c r="J649" s="45">
        <v>0.07</v>
      </c>
    </row>
    <row r="650" spans="1:10" ht="12.75">
      <c r="A650"/>
      <c r="B650"/>
      <c r="D650" t="s">
        <v>76</v>
      </c>
      <c r="E650" s="44">
        <v>0.64</v>
      </c>
      <c r="F650" s="44">
        <v>0.71</v>
      </c>
      <c r="G650" s="46">
        <v>0.57</v>
      </c>
      <c r="H650" s="46">
        <v>0.57</v>
      </c>
      <c r="I650" s="45">
        <v>0.47</v>
      </c>
      <c r="J650" s="44">
        <v>0.59</v>
      </c>
    </row>
    <row r="651" spans="1:10" ht="12.75">
      <c r="A651"/>
      <c r="B651"/>
      <c r="C651" t="s">
        <v>77</v>
      </c>
      <c r="E651" s="44">
        <v>0.32</v>
      </c>
      <c r="F651" s="44">
        <v>0.91</v>
      </c>
      <c r="G651" s="44">
        <v>1.55</v>
      </c>
      <c r="H651" s="44">
        <v>2.18</v>
      </c>
      <c r="I651" s="44">
        <v>2.41</v>
      </c>
      <c r="J651" s="44">
        <v>1.47</v>
      </c>
    </row>
    <row r="652" spans="1:10" ht="12.75">
      <c r="A652"/>
      <c r="B652"/>
      <c r="D652" t="s">
        <v>78</v>
      </c>
      <c r="E652" s="45">
        <v>0.01</v>
      </c>
      <c r="F652" s="45">
        <v>0.06</v>
      </c>
      <c r="G652" s="45">
        <v>0.17</v>
      </c>
      <c r="H652" s="45">
        <v>0.06</v>
      </c>
      <c r="I652" s="45">
        <v>0.02</v>
      </c>
      <c r="J652" s="46">
        <v>0.06</v>
      </c>
    </row>
    <row r="653" spans="1:10" ht="12.75">
      <c r="A653"/>
      <c r="B653"/>
      <c r="D653" t="s">
        <v>79</v>
      </c>
      <c r="E653" s="45" t="s">
        <v>364</v>
      </c>
      <c r="F653" s="47" t="s">
        <v>364</v>
      </c>
      <c r="G653" s="47" t="s">
        <v>364</v>
      </c>
      <c r="H653" s="47" t="s">
        <v>364</v>
      </c>
      <c r="I653" s="47" t="s">
        <v>364</v>
      </c>
      <c r="J653" s="45" t="s">
        <v>364</v>
      </c>
    </row>
    <row r="654" spans="1:10" ht="12.75">
      <c r="A654"/>
      <c r="B654"/>
      <c r="D654" t="s">
        <v>80</v>
      </c>
      <c r="E654" s="44">
        <v>0.29</v>
      </c>
      <c r="F654" s="44">
        <v>0.82</v>
      </c>
      <c r="G654" s="44">
        <v>1.21</v>
      </c>
      <c r="H654" s="44">
        <v>1.72</v>
      </c>
      <c r="I654" s="44">
        <v>1.83</v>
      </c>
      <c r="J654" s="44">
        <v>1.17</v>
      </c>
    </row>
    <row r="655" spans="1:10" ht="12.75">
      <c r="A655"/>
      <c r="B655"/>
      <c r="D655" t="s">
        <v>81</v>
      </c>
      <c r="E655" s="45">
        <v>0.02</v>
      </c>
      <c r="F655" s="45">
        <v>0.01</v>
      </c>
      <c r="G655" s="45">
        <v>0.05</v>
      </c>
      <c r="H655" s="45">
        <v>0.02</v>
      </c>
      <c r="I655" s="45">
        <v>0.18</v>
      </c>
      <c r="J655" s="46">
        <v>0.06</v>
      </c>
    </row>
    <row r="656" spans="1:10" ht="12.75">
      <c r="A656"/>
      <c r="B656"/>
      <c r="D656" t="s">
        <v>82</v>
      </c>
      <c r="E656" s="47" t="s">
        <v>364</v>
      </c>
      <c r="F656" s="45">
        <v>0.02</v>
      </c>
      <c r="G656" s="46">
        <v>0.11</v>
      </c>
      <c r="H656" s="46">
        <v>0.38</v>
      </c>
      <c r="I656" s="45">
        <v>0.38</v>
      </c>
      <c r="J656" s="46">
        <v>0.18</v>
      </c>
    </row>
    <row r="657" spans="1:10" ht="12.75">
      <c r="A657"/>
      <c r="B657"/>
      <c r="C657" t="s">
        <v>83</v>
      </c>
      <c r="E657" s="45">
        <v>0.02</v>
      </c>
      <c r="F657" s="45">
        <v>0.1</v>
      </c>
      <c r="G657" s="46">
        <v>0.24</v>
      </c>
      <c r="H657" s="46">
        <v>0.29</v>
      </c>
      <c r="I657" s="46">
        <v>0.89</v>
      </c>
      <c r="J657" s="46">
        <v>0.31</v>
      </c>
    </row>
    <row r="658" spans="1:10" ht="12.75">
      <c r="A658"/>
      <c r="B658"/>
      <c r="D658" t="s">
        <v>84</v>
      </c>
      <c r="E658" s="47" t="s">
        <v>364</v>
      </c>
      <c r="F658" s="45">
        <v>0.06</v>
      </c>
      <c r="G658" s="45">
        <v>0.02</v>
      </c>
      <c r="H658" s="45" t="s">
        <v>364</v>
      </c>
      <c r="I658" s="45">
        <v>0.05</v>
      </c>
      <c r="J658" s="45">
        <v>0.03</v>
      </c>
    </row>
    <row r="659" spans="1:10" ht="12.75">
      <c r="A659"/>
      <c r="B659"/>
      <c r="D659" t="s">
        <v>85</v>
      </c>
      <c r="E659" s="47" t="s">
        <v>364</v>
      </c>
      <c r="F659" s="45">
        <v>0.04</v>
      </c>
      <c r="G659" s="45">
        <v>0.04</v>
      </c>
      <c r="H659" s="45">
        <v>0.01</v>
      </c>
      <c r="I659" s="46">
        <v>0.22</v>
      </c>
      <c r="J659" s="46">
        <v>0.06</v>
      </c>
    </row>
    <row r="660" spans="1:10" ht="12.75">
      <c r="A660"/>
      <c r="B660"/>
      <c r="D660" t="s">
        <v>86</v>
      </c>
      <c r="E660" s="45">
        <v>0.02</v>
      </c>
      <c r="F660" s="47" t="s">
        <v>364</v>
      </c>
      <c r="G660" s="46">
        <v>0.18</v>
      </c>
      <c r="H660" s="46">
        <v>0.27</v>
      </c>
      <c r="I660" s="45">
        <v>0.62</v>
      </c>
      <c r="J660" s="46">
        <v>0.22</v>
      </c>
    </row>
    <row r="661" spans="1:10" ht="12.75">
      <c r="A661"/>
      <c r="B661"/>
      <c r="C661" t="s">
        <v>87</v>
      </c>
      <c r="E661" s="44">
        <v>1.49</v>
      </c>
      <c r="F661" s="44">
        <v>3.5</v>
      </c>
      <c r="G661" s="44">
        <v>5.23</v>
      </c>
      <c r="H661" s="44">
        <v>8.57</v>
      </c>
      <c r="I661" s="44">
        <v>14.05</v>
      </c>
      <c r="J661" s="44">
        <v>6.56</v>
      </c>
    </row>
    <row r="662" spans="1:10" ht="12.75">
      <c r="A662"/>
      <c r="B662"/>
      <c r="D662" t="s">
        <v>88</v>
      </c>
      <c r="E662" s="45">
        <v>0.4</v>
      </c>
      <c r="F662" s="46">
        <v>0.24</v>
      </c>
      <c r="G662" s="46">
        <v>1.39</v>
      </c>
      <c r="H662" s="46">
        <v>1.44</v>
      </c>
      <c r="I662" s="44">
        <v>3.71</v>
      </c>
      <c r="J662" s="44">
        <v>1.44</v>
      </c>
    </row>
    <row r="663" spans="1:10" ht="12.75">
      <c r="A663"/>
      <c r="B663"/>
      <c r="D663" t="s">
        <v>89</v>
      </c>
      <c r="E663" s="46">
        <v>0.16</v>
      </c>
      <c r="F663" s="46">
        <v>1.13</v>
      </c>
      <c r="G663" s="46">
        <v>0.62</v>
      </c>
      <c r="H663" s="46">
        <v>1.55</v>
      </c>
      <c r="I663" s="46">
        <v>1.75</v>
      </c>
      <c r="J663" s="44">
        <v>1.04</v>
      </c>
    </row>
    <row r="664" spans="1:10" ht="12.75">
      <c r="A664"/>
      <c r="B664"/>
      <c r="D664" t="s">
        <v>90</v>
      </c>
      <c r="E664" s="45">
        <v>0.01</v>
      </c>
      <c r="F664" s="45" t="s">
        <v>364</v>
      </c>
      <c r="G664" s="46">
        <v>0.03</v>
      </c>
      <c r="H664" s="46">
        <v>0.05</v>
      </c>
      <c r="I664" s="46">
        <v>0.11</v>
      </c>
      <c r="J664" s="46">
        <v>0.04</v>
      </c>
    </row>
    <row r="665" spans="1:10" ht="12.75">
      <c r="A665"/>
      <c r="B665"/>
      <c r="D665" t="s">
        <v>91</v>
      </c>
      <c r="E665" s="45">
        <v>0.05</v>
      </c>
      <c r="F665" s="46">
        <v>0.26</v>
      </c>
      <c r="G665" s="44">
        <v>0.3</v>
      </c>
      <c r="H665" s="44">
        <v>0.38</v>
      </c>
      <c r="I665" s="44">
        <v>0.36</v>
      </c>
      <c r="J665" s="44">
        <v>0.27</v>
      </c>
    </row>
    <row r="666" spans="1:10" ht="12.75">
      <c r="A666"/>
      <c r="B666"/>
      <c r="D666" t="s">
        <v>92</v>
      </c>
      <c r="E666" s="44">
        <v>0.38</v>
      </c>
      <c r="F666" s="44">
        <v>0.78</v>
      </c>
      <c r="G666" s="44">
        <v>0.58</v>
      </c>
      <c r="H666" s="44">
        <v>1.01</v>
      </c>
      <c r="I666" s="44">
        <v>1.35</v>
      </c>
      <c r="J666" s="44">
        <v>0.82</v>
      </c>
    </row>
    <row r="667" spans="1:10" ht="12.75">
      <c r="A667"/>
      <c r="B667"/>
      <c r="D667" t="s">
        <v>93</v>
      </c>
      <c r="E667" s="46">
        <v>0.16</v>
      </c>
      <c r="F667" s="46">
        <v>0.27</v>
      </c>
      <c r="G667" s="44">
        <v>0.8</v>
      </c>
      <c r="H667" s="44">
        <v>1.44</v>
      </c>
      <c r="I667" s="44">
        <v>2.6</v>
      </c>
      <c r="J667" s="44">
        <v>1.05</v>
      </c>
    </row>
    <row r="668" spans="1:10" ht="12.75">
      <c r="A668"/>
      <c r="B668"/>
      <c r="D668" t="s">
        <v>94</v>
      </c>
      <c r="E668" s="45">
        <v>0.16</v>
      </c>
      <c r="F668" s="46">
        <v>0.2</v>
      </c>
      <c r="G668" s="44">
        <v>0.46</v>
      </c>
      <c r="H668" s="46">
        <v>1.08</v>
      </c>
      <c r="I668" s="44">
        <v>1.73</v>
      </c>
      <c r="J668" s="44">
        <v>0.73</v>
      </c>
    </row>
    <row r="669" spans="1:10" ht="12.75">
      <c r="A669"/>
      <c r="B669"/>
      <c r="D669" t="s">
        <v>95</v>
      </c>
      <c r="E669" s="46">
        <v>0.18</v>
      </c>
      <c r="F669" s="44">
        <v>0.61</v>
      </c>
      <c r="G669" s="44">
        <v>1.04</v>
      </c>
      <c r="H669" s="44">
        <v>1.6</v>
      </c>
      <c r="I669" s="44">
        <v>2.44</v>
      </c>
      <c r="J669" s="44">
        <v>1.17</v>
      </c>
    </row>
    <row r="670" spans="1:10" ht="12.75">
      <c r="A670"/>
      <c r="B670"/>
      <c r="C670" t="s">
        <v>96</v>
      </c>
      <c r="E670" s="44">
        <v>1.64</v>
      </c>
      <c r="F670" s="44">
        <v>2.38</v>
      </c>
      <c r="G670" s="44">
        <v>4.77</v>
      </c>
      <c r="H670" s="44">
        <v>6.19</v>
      </c>
      <c r="I670" s="44">
        <v>11.1</v>
      </c>
      <c r="J670" s="44">
        <v>5.21</v>
      </c>
    </row>
    <row r="671" spans="1:10" ht="12.75">
      <c r="A671"/>
      <c r="B671"/>
      <c r="D671" t="s">
        <v>97</v>
      </c>
      <c r="E671" s="44">
        <v>0.48</v>
      </c>
      <c r="F671" s="44">
        <v>1.03</v>
      </c>
      <c r="G671" s="44">
        <v>1.86</v>
      </c>
      <c r="H671" s="44">
        <v>2.51</v>
      </c>
      <c r="I671" s="44">
        <v>3.78</v>
      </c>
      <c r="J671" s="44">
        <v>1.93</v>
      </c>
    </row>
    <row r="672" spans="1:10" ht="12.75">
      <c r="A672"/>
      <c r="B672"/>
      <c r="D672" t="s">
        <v>98</v>
      </c>
      <c r="E672" s="45">
        <v>0.02</v>
      </c>
      <c r="F672" s="45" t="s">
        <v>364</v>
      </c>
      <c r="G672" s="47" t="s">
        <v>364</v>
      </c>
      <c r="H672" s="45" t="s">
        <v>364</v>
      </c>
      <c r="I672" s="45">
        <v>0.08</v>
      </c>
      <c r="J672" s="46">
        <v>0.02</v>
      </c>
    </row>
    <row r="673" spans="1:10" ht="12.75">
      <c r="A673"/>
      <c r="B673"/>
      <c r="D673" t="s">
        <v>99</v>
      </c>
      <c r="E673" s="46">
        <v>0.09</v>
      </c>
      <c r="F673" s="46">
        <v>0.17</v>
      </c>
      <c r="G673" s="44">
        <v>0.44</v>
      </c>
      <c r="H673" s="44">
        <v>0.97</v>
      </c>
      <c r="I673" s="46">
        <v>1.95</v>
      </c>
      <c r="J673" s="44">
        <v>0.72</v>
      </c>
    </row>
    <row r="674" spans="1:10" ht="12.75">
      <c r="A674"/>
      <c r="B674"/>
      <c r="D674" t="s">
        <v>100</v>
      </c>
      <c r="E674" s="46">
        <v>0.37</v>
      </c>
      <c r="F674" s="46">
        <v>0.24</v>
      </c>
      <c r="G674" s="46">
        <v>0.81</v>
      </c>
      <c r="H674" s="44">
        <v>0.76</v>
      </c>
      <c r="I674" s="44">
        <v>2.09</v>
      </c>
      <c r="J674" s="44">
        <v>0.85</v>
      </c>
    </row>
    <row r="675" spans="1:10" ht="12.75">
      <c r="A675"/>
      <c r="B675"/>
      <c r="D675" t="s">
        <v>101</v>
      </c>
      <c r="E675" s="45">
        <v>0.21</v>
      </c>
      <c r="F675" s="46">
        <v>0.27</v>
      </c>
      <c r="G675" s="44">
        <v>0.46</v>
      </c>
      <c r="H675" s="44">
        <v>0.72</v>
      </c>
      <c r="I675" s="44">
        <v>1.03</v>
      </c>
      <c r="J675" s="44">
        <v>0.54</v>
      </c>
    </row>
    <row r="676" spans="1:10" ht="12.75">
      <c r="A676"/>
      <c r="B676"/>
      <c r="D676" t="s">
        <v>102</v>
      </c>
      <c r="E676" s="45" t="s">
        <v>364</v>
      </c>
      <c r="F676" s="45">
        <v>0.01</v>
      </c>
      <c r="G676" s="45">
        <v>0.04</v>
      </c>
      <c r="H676" s="45">
        <v>0.04</v>
      </c>
      <c r="I676" s="46">
        <v>0.05</v>
      </c>
      <c r="J676" s="46">
        <v>0.03</v>
      </c>
    </row>
    <row r="677" spans="1:10" ht="12.75">
      <c r="A677"/>
      <c r="B677"/>
      <c r="D677" t="s">
        <v>103</v>
      </c>
      <c r="E677" s="45">
        <v>0.04</v>
      </c>
      <c r="F677" s="45">
        <v>0.05</v>
      </c>
      <c r="G677" s="46">
        <v>0.32</v>
      </c>
      <c r="H677" s="46">
        <v>0.19</v>
      </c>
      <c r="I677" s="46">
        <v>0.46</v>
      </c>
      <c r="J677" s="44">
        <v>0.21</v>
      </c>
    </row>
    <row r="678" spans="1:10" ht="12.75">
      <c r="A678"/>
      <c r="B678"/>
      <c r="D678" t="s">
        <v>104</v>
      </c>
      <c r="E678" s="46">
        <v>0.05</v>
      </c>
      <c r="F678" s="46">
        <v>0.08</v>
      </c>
      <c r="G678" s="46">
        <v>0.18</v>
      </c>
      <c r="H678" s="46">
        <v>0.2</v>
      </c>
      <c r="I678" s="44">
        <v>0.26</v>
      </c>
      <c r="J678" s="44">
        <v>0.15</v>
      </c>
    </row>
    <row r="679" spans="1:10" ht="12.75">
      <c r="A679"/>
      <c r="B679"/>
      <c r="D679" t="s">
        <v>105</v>
      </c>
      <c r="E679" s="44">
        <v>0.34</v>
      </c>
      <c r="F679" s="44">
        <v>0.49</v>
      </c>
      <c r="G679" s="44">
        <v>0.63</v>
      </c>
      <c r="H679" s="44">
        <v>0.73</v>
      </c>
      <c r="I679" s="44">
        <v>1.32</v>
      </c>
      <c r="J679" s="44">
        <v>0.7</v>
      </c>
    </row>
    <row r="680" spans="1:10" ht="12.75">
      <c r="A680"/>
      <c r="B680"/>
      <c r="D680" t="s">
        <v>106</v>
      </c>
      <c r="E680" s="46">
        <v>0.03</v>
      </c>
      <c r="F680" s="46">
        <v>0.02</v>
      </c>
      <c r="G680" s="45">
        <v>0.02</v>
      </c>
      <c r="H680" s="46">
        <v>0.08</v>
      </c>
      <c r="I680" s="46">
        <v>0.09</v>
      </c>
      <c r="J680" s="44">
        <v>0.05</v>
      </c>
    </row>
    <row r="681" spans="1:10" ht="12.75">
      <c r="A681"/>
      <c r="B681"/>
      <c r="C681" t="s">
        <v>107</v>
      </c>
      <c r="E681" s="44">
        <v>2.94</v>
      </c>
      <c r="F681" s="44">
        <v>5.15</v>
      </c>
      <c r="G681" s="44">
        <v>7.49</v>
      </c>
      <c r="H681" s="44">
        <v>10.88</v>
      </c>
      <c r="I681" s="44">
        <v>13.79</v>
      </c>
      <c r="J681" s="44">
        <v>8.05</v>
      </c>
    </row>
    <row r="682" spans="1:10" ht="12.75">
      <c r="A682"/>
      <c r="B682"/>
      <c r="D682" t="s">
        <v>108</v>
      </c>
      <c r="E682" s="46">
        <v>0.39</v>
      </c>
      <c r="F682" s="46">
        <v>0.45</v>
      </c>
      <c r="G682" s="46">
        <v>0.55</v>
      </c>
      <c r="H682" s="46">
        <v>1.03</v>
      </c>
      <c r="I682" s="46">
        <v>0.78</v>
      </c>
      <c r="J682" s="44">
        <v>0.64</v>
      </c>
    </row>
    <row r="683" spans="1:10" ht="12.75">
      <c r="A683"/>
      <c r="B683"/>
      <c r="D683" t="s">
        <v>109</v>
      </c>
      <c r="E683" s="45">
        <v>0.02</v>
      </c>
      <c r="F683" s="45">
        <v>0.01</v>
      </c>
      <c r="G683" s="46">
        <v>0.02</v>
      </c>
      <c r="H683" s="46">
        <v>0.16</v>
      </c>
      <c r="I683" s="46">
        <v>0.06</v>
      </c>
      <c r="J683" s="46">
        <v>0.05</v>
      </c>
    </row>
    <row r="684" spans="1:10" ht="12.75">
      <c r="A684"/>
      <c r="B684"/>
      <c r="D684" t="s">
        <v>110</v>
      </c>
      <c r="E684" s="46">
        <v>0.19</v>
      </c>
      <c r="F684" s="46">
        <v>0.47</v>
      </c>
      <c r="G684" s="46">
        <v>0.88</v>
      </c>
      <c r="H684" s="44">
        <v>1.64</v>
      </c>
      <c r="I684" s="44">
        <v>2.52</v>
      </c>
      <c r="J684" s="44">
        <v>1.14</v>
      </c>
    </row>
    <row r="685" spans="1:10" ht="12.75">
      <c r="A685"/>
      <c r="B685"/>
      <c r="D685" t="s">
        <v>111</v>
      </c>
      <c r="E685" s="45">
        <v>0.17</v>
      </c>
      <c r="F685" s="45">
        <v>0.16</v>
      </c>
      <c r="G685" s="46">
        <v>0.24</v>
      </c>
      <c r="H685" s="46">
        <v>0.38</v>
      </c>
      <c r="I685" s="46">
        <v>0.4</v>
      </c>
      <c r="J685" s="44">
        <v>0.27</v>
      </c>
    </row>
    <row r="686" spans="1:10" ht="12.75">
      <c r="A686"/>
      <c r="B686"/>
      <c r="D686" t="s">
        <v>112</v>
      </c>
      <c r="E686" s="45">
        <v>0.01</v>
      </c>
      <c r="F686" s="47" t="s">
        <v>364</v>
      </c>
      <c r="G686" s="45" t="s">
        <v>364</v>
      </c>
      <c r="H686" s="45">
        <v>0.01</v>
      </c>
      <c r="I686" s="45" t="s">
        <v>364</v>
      </c>
      <c r="J686" s="46">
        <v>0.01</v>
      </c>
    </row>
    <row r="687" spans="1:10" ht="12.75">
      <c r="A687"/>
      <c r="B687"/>
      <c r="D687" t="s">
        <v>113</v>
      </c>
      <c r="E687" s="45">
        <v>0.03</v>
      </c>
      <c r="F687" s="45">
        <v>0.14</v>
      </c>
      <c r="G687" s="45">
        <v>0.26</v>
      </c>
      <c r="H687" s="45">
        <v>0.07</v>
      </c>
      <c r="I687" s="45">
        <v>0.35</v>
      </c>
      <c r="J687" s="46">
        <v>0.17</v>
      </c>
    </row>
    <row r="688" spans="1:10" ht="12.75">
      <c r="A688"/>
      <c r="B688"/>
      <c r="D688" t="s">
        <v>114</v>
      </c>
      <c r="E688" s="44">
        <v>1.31</v>
      </c>
      <c r="F688" s="44">
        <v>1.93</v>
      </c>
      <c r="G688" s="44">
        <v>2.56</v>
      </c>
      <c r="H688" s="44">
        <v>3.53</v>
      </c>
      <c r="I688" s="44">
        <v>4.12</v>
      </c>
      <c r="J688" s="44">
        <v>2.69</v>
      </c>
    </row>
    <row r="689" spans="1:10" ht="12.75">
      <c r="A689"/>
      <c r="B689"/>
      <c r="D689" t="s">
        <v>115</v>
      </c>
      <c r="E689" s="44">
        <v>0.38</v>
      </c>
      <c r="F689" s="44">
        <v>0.73</v>
      </c>
      <c r="G689" s="44">
        <v>0.94</v>
      </c>
      <c r="H689" s="44">
        <v>1.15</v>
      </c>
      <c r="I689" s="44">
        <v>1.36</v>
      </c>
      <c r="J689" s="44">
        <v>0.91</v>
      </c>
    </row>
    <row r="690" spans="1:10" ht="12.75">
      <c r="A690"/>
      <c r="B690"/>
      <c r="D690" t="s">
        <v>116</v>
      </c>
      <c r="E690" s="45" t="s">
        <v>364</v>
      </c>
      <c r="F690" s="47" t="s">
        <v>364</v>
      </c>
      <c r="G690" s="46">
        <v>0.05</v>
      </c>
      <c r="H690" s="46">
        <v>0.05</v>
      </c>
      <c r="I690" s="45">
        <v>0.02</v>
      </c>
      <c r="J690" s="46">
        <v>0.03</v>
      </c>
    </row>
    <row r="691" spans="1:10" ht="12.75">
      <c r="A691"/>
      <c r="B691"/>
      <c r="D691" t="s">
        <v>117</v>
      </c>
      <c r="E691" s="46">
        <v>0.13</v>
      </c>
      <c r="F691" s="46">
        <v>0.34</v>
      </c>
      <c r="G691" s="44">
        <v>0.27</v>
      </c>
      <c r="H691" s="44">
        <v>0.58</v>
      </c>
      <c r="I691" s="44">
        <v>0.66</v>
      </c>
      <c r="J691" s="44">
        <v>0.4</v>
      </c>
    </row>
    <row r="692" spans="1:10" ht="12.75">
      <c r="A692"/>
      <c r="B692"/>
      <c r="D692" t="s">
        <v>118</v>
      </c>
      <c r="E692" s="46">
        <v>0.31</v>
      </c>
      <c r="F692" s="44">
        <v>0.92</v>
      </c>
      <c r="G692" s="44">
        <v>1.73</v>
      </c>
      <c r="H692" s="44">
        <v>2.28</v>
      </c>
      <c r="I692" s="44">
        <v>3.51</v>
      </c>
      <c r="J692" s="44">
        <v>1.75</v>
      </c>
    </row>
    <row r="693" spans="1:10" ht="12.75">
      <c r="A693"/>
      <c r="B693" s="41"/>
      <c r="E693" s="44"/>
      <c r="F693" s="44"/>
      <c r="G693" s="44"/>
      <c r="H693" s="44"/>
      <c r="I693" s="44"/>
      <c r="J693" s="44"/>
    </row>
    <row r="694" spans="1:10" ht="12.75">
      <c r="A694"/>
      <c r="B694" s="2" t="s">
        <v>119</v>
      </c>
      <c r="E694" s="43">
        <v>11.75</v>
      </c>
      <c r="F694" s="43">
        <v>23.66</v>
      </c>
      <c r="G694" s="43">
        <v>27.92</v>
      </c>
      <c r="H694" s="43">
        <v>38.35</v>
      </c>
      <c r="I694" s="43">
        <v>72.01</v>
      </c>
      <c r="J694" s="43">
        <v>34.72</v>
      </c>
    </row>
    <row r="695" spans="1:10" ht="12.75">
      <c r="A695"/>
      <c r="B695"/>
      <c r="C695" t="s">
        <v>120</v>
      </c>
      <c r="E695" s="44">
        <v>7.04</v>
      </c>
      <c r="F695" s="44">
        <v>13.68</v>
      </c>
      <c r="G695" s="44">
        <v>16.89</v>
      </c>
      <c r="H695" s="44">
        <v>22.41</v>
      </c>
      <c r="I695" s="44">
        <v>43.31</v>
      </c>
      <c r="J695" s="44">
        <v>20.65</v>
      </c>
    </row>
    <row r="696" spans="1:10" ht="12.75">
      <c r="A696"/>
      <c r="B696"/>
      <c r="D696" t="s">
        <v>121</v>
      </c>
      <c r="E696" s="44">
        <v>1.59</v>
      </c>
      <c r="F696" s="44">
        <v>3.2</v>
      </c>
      <c r="G696" s="44">
        <v>4.38</v>
      </c>
      <c r="H696" s="44">
        <v>4.77</v>
      </c>
      <c r="I696" s="44">
        <v>11.09</v>
      </c>
      <c r="J696" s="44">
        <v>5</v>
      </c>
    </row>
    <row r="697" spans="1:10" ht="12.75">
      <c r="A697"/>
      <c r="B697"/>
      <c r="D697" t="s">
        <v>122</v>
      </c>
      <c r="E697" s="46">
        <v>0.16</v>
      </c>
      <c r="F697" s="46">
        <v>0.18</v>
      </c>
      <c r="G697" s="46">
        <v>0.08</v>
      </c>
      <c r="H697" s="46">
        <v>0.14</v>
      </c>
      <c r="I697" s="45">
        <v>0.48</v>
      </c>
      <c r="J697" s="46">
        <v>0.21</v>
      </c>
    </row>
    <row r="698" spans="1:10" ht="12.75">
      <c r="A698"/>
      <c r="B698"/>
      <c r="D698" t="s">
        <v>123</v>
      </c>
      <c r="E698" s="46">
        <v>0.11</v>
      </c>
      <c r="F698" s="46">
        <v>0.08</v>
      </c>
      <c r="G698" s="46">
        <v>0.1</v>
      </c>
      <c r="H698" s="46">
        <v>0.05</v>
      </c>
      <c r="I698" s="46">
        <v>0.11</v>
      </c>
      <c r="J698" s="44">
        <v>0.09</v>
      </c>
    </row>
    <row r="699" spans="1:10" ht="12.75">
      <c r="A699"/>
      <c r="B699"/>
      <c r="D699" t="s">
        <v>124</v>
      </c>
      <c r="E699" s="46">
        <v>0.11</v>
      </c>
      <c r="F699" s="46">
        <v>0.37</v>
      </c>
      <c r="G699" s="44">
        <v>0.71</v>
      </c>
      <c r="H699" s="44">
        <v>1.1</v>
      </c>
      <c r="I699" s="44">
        <v>1.98</v>
      </c>
      <c r="J699" s="44">
        <v>0.85</v>
      </c>
    </row>
    <row r="700" spans="1:10" ht="12.75">
      <c r="A700"/>
      <c r="B700"/>
      <c r="D700" t="s">
        <v>125</v>
      </c>
      <c r="E700" s="44">
        <v>0.86</v>
      </c>
      <c r="F700" s="44">
        <v>1.39</v>
      </c>
      <c r="G700" s="44">
        <v>2.12</v>
      </c>
      <c r="H700" s="44">
        <v>1.84</v>
      </c>
      <c r="I700" s="44">
        <v>1.62</v>
      </c>
      <c r="J700" s="44">
        <v>1.57</v>
      </c>
    </row>
    <row r="701" spans="1:10" ht="12.75">
      <c r="A701"/>
      <c r="B701"/>
      <c r="D701" t="s">
        <v>126</v>
      </c>
      <c r="E701" s="44">
        <v>2.08</v>
      </c>
      <c r="F701" s="44">
        <v>3.18</v>
      </c>
      <c r="G701" s="44">
        <v>5.18</v>
      </c>
      <c r="H701" s="44">
        <v>8.02</v>
      </c>
      <c r="I701" s="44">
        <v>14.38</v>
      </c>
      <c r="J701" s="44">
        <v>6.56</v>
      </c>
    </row>
    <row r="702" spans="1:10" ht="12.75">
      <c r="A702"/>
      <c r="B702"/>
      <c r="D702" t="s">
        <v>127</v>
      </c>
      <c r="E702" s="46">
        <v>0.06</v>
      </c>
      <c r="F702" s="46">
        <v>0.56</v>
      </c>
      <c r="G702" s="44">
        <v>0.88</v>
      </c>
      <c r="H702" s="44">
        <v>1.42</v>
      </c>
      <c r="I702" s="44">
        <v>2.32</v>
      </c>
      <c r="J702" s="44">
        <v>1.05</v>
      </c>
    </row>
    <row r="703" spans="1:10" ht="12.75">
      <c r="A703"/>
      <c r="B703"/>
      <c r="D703" t="s">
        <v>128</v>
      </c>
      <c r="E703" s="46">
        <v>0.4</v>
      </c>
      <c r="F703" s="44">
        <v>0.99</v>
      </c>
      <c r="G703" s="44">
        <v>0.92</v>
      </c>
      <c r="H703" s="44">
        <v>1.28</v>
      </c>
      <c r="I703" s="44">
        <v>0.8</v>
      </c>
      <c r="J703" s="44">
        <v>0.88</v>
      </c>
    </row>
    <row r="704" spans="1:10" ht="12.75">
      <c r="A704"/>
      <c r="B704"/>
      <c r="D704" t="s">
        <v>129</v>
      </c>
      <c r="E704" s="45">
        <v>0.04</v>
      </c>
      <c r="F704" s="45">
        <v>0.09</v>
      </c>
      <c r="G704" s="45">
        <v>0.17</v>
      </c>
      <c r="H704" s="45">
        <v>0.25</v>
      </c>
      <c r="I704" s="46">
        <v>0.19</v>
      </c>
      <c r="J704" s="46">
        <v>0.15</v>
      </c>
    </row>
    <row r="705" spans="1:10" ht="12.75">
      <c r="A705"/>
      <c r="B705"/>
      <c r="D705" t="s">
        <v>130</v>
      </c>
      <c r="E705" s="46">
        <v>1.3</v>
      </c>
      <c r="F705" s="46">
        <v>2.46</v>
      </c>
      <c r="G705" s="46">
        <v>1.28</v>
      </c>
      <c r="H705" s="44">
        <v>2.21</v>
      </c>
      <c r="I705" s="46">
        <v>7.88</v>
      </c>
      <c r="J705" s="44">
        <v>3.03</v>
      </c>
    </row>
    <row r="706" spans="1:10" ht="12.75">
      <c r="A706"/>
      <c r="B706"/>
      <c r="D706" t="s">
        <v>131</v>
      </c>
      <c r="E706" s="46">
        <v>0.35</v>
      </c>
      <c r="F706" s="46">
        <v>1.17</v>
      </c>
      <c r="G706" s="46">
        <v>1.08</v>
      </c>
      <c r="H706" s="46">
        <v>1.32</v>
      </c>
      <c r="I706" s="46">
        <v>2.46</v>
      </c>
      <c r="J706" s="44">
        <v>1.28</v>
      </c>
    </row>
    <row r="707" spans="1:10" ht="12.75">
      <c r="A707"/>
      <c r="B707"/>
      <c r="C707" t="s">
        <v>132</v>
      </c>
      <c r="E707" s="44">
        <v>4.71</v>
      </c>
      <c r="F707" s="44">
        <v>9.98</v>
      </c>
      <c r="G707" s="44">
        <v>11.03</v>
      </c>
      <c r="H707" s="44">
        <v>15.94</v>
      </c>
      <c r="I707" s="44">
        <v>28.7</v>
      </c>
      <c r="J707" s="44">
        <v>14.06</v>
      </c>
    </row>
    <row r="708" spans="1:10" ht="12.75">
      <c r="A708"/>
      <c r="B708"/>
      <c r="D708" t="s">
        <v>133</v>
      </c>
      <c r="E708" s="44">
        <v>1.91</v>
      </c>
      <c r="F708" s="44">
        <v>3.4</v>
      </c>
      <c r="G708" s="44">
        <v>4.71</v>
      </c>
      <c r="H708" s="44">
        <v>6.13</v>
      </c>
      <c r="I708" s="44">
        <v>10.19</v>
      </c>
      <c r="J708" s="44">
        <v>5.27</v>
      </c>
    </row>
    <row r="709" spans="1:10" ht="12.75">
      <c r="A709"/>
      <c r="B709"/>
      <c r="D709" t="s">
        <v>134</v>
      </c>
      <c r="E709" s="45">
        <v>0.02</v>
      </c>
      <c r="F709" s="45">
        <v>0.1</v>
      </c>
      <c r="G709" s="46">
        <v>0.12</v>
      </c>
      <c r="H709" s="46">
        <v>0.12</v>
      </c>
      <c r="I709" s="46">
        <v>0.39</v>
      </c>
      <c r="J709" s="44">
        <v>0.15</v>
      </c>
    </row>
    <row r="710" spans="1:10" ht="12.75">
      <c r="A710"/>
      <c r="B710"/>
      <c r="D710" t="s">
        <v>135</v>
      </c>
      <c r="E710" s="46">
        <v>0.26</v>
      </c>
      <c r="F710" s="46">
        <v>0.6</v>
      </c>
      <c r="G710" s="44">
        <v>0.88</v>
      </c>
      <c r="H710" s="44">
        <v>1.52</v>
      </c>
      <c r="I710" s="44">
        <v>3.68</v>
      </c>
      <c r="J710" s="44">
        <v>1.39</v>
      </c>
    </row>
    <row r="711" spans="1:10" ht="12.75">
      <c r="A711"/>
      <c r="B711"/>
      <c r="D711" t="s">
        <v>136</v>
      </c>
      <c r="E711" s="45" t="s">
        <v>364</v>
      </c>
      <c r="F711" s="45">
        <v>0.09</v>
      </c>
      <c r="G711" s="45">
        <v>0.15</v>
      </c>
      <c r="H711" s="45">
        <v>0.03</v>
      </c>
      <c r="I711" s="46">
        <v>0.27</v>
      </c>
      <c r="J711" s="46">
        <v>0.11</v>
      </c>
    </row>
    <row r="712" spans="1:10" ht="12.75">
      <c r="A712"/>
      <c r="B712"/>
      <c r="D712" t="s">
        <v>137</v>
      </c>
      <c r="E712" s="46">
        <v>2.36</v>
      </c>
      <c r="F712" s="46">
        <v>5.48</v>
      </c>
      <c r="G712" s="44">
        <v>4.49</v>
      </c>
      <c r="H712" s="46">
        <v>7.07</v>
      </c>
      <c r="I712" s="44">
        <v>11.78</v>
      </c>
      <c r="J712" s="44">
        <v>6.23</v>
      </c>
    </row>
    <row r="713" spans="1:10" ht="12.75">
      <c r="A713"/>
      <c r="B713"/>
      <c r="D713" t="s">
        <v>138</v>
      </c>
      <c r="E713" s="45">
        <v>0.16</v>
      </c>
      <c r="F713" s="46">
        <v>0.3</v>
      </c>
      <c r="G713" s="46">
        <v>0.67</v>
      </c>
      <c r="H713" s="46">
        <v>1.08</v>
      </c>
      <c r="I713" s="44">
        <v>2.41</v>
      </c>
      <c r="J713" s="44">
        <v>0.92</v>
      </c>
    </row>
    <row r="714" spans="1:10" ht="12.75">
      <c r="A714"/>
      <c r="B714" s="41"/>
      <c r="E714" s="44"/>
      <c r="F714" s="44"/>
      <c r="G714" s="44"/>
      <c r="H714" s="44"/>
      <c r="I714" s="44"/>
      <c r="J714" s="44"/>
    </row>
    <row r="715" spans="1:10" ht="12.75">
      <c r="A715"/>
      <c r="B715" s="2" t="s">
        <v>139</v>
      </c>
      <c r="E715" s="43">
        <v>4.44</v>
      </c>
      <c r="F715" s="43">
        <v>7.58</v>
      </c>
      <c r="G715" s="43">
        <v>9.54</v>
      </c>
      <c r="H715" s="43">
        <v>12.09</v>
      </c>
      <c r="I715" s="43">
        <v>12.28</v>
      </c>
      <c r="J715" s="43">
        <v>9.18</v>
      </c>
    </row>
    <row r="716" spans="1:10" ht="12.75">
      <c r="A716"/>
      <c r="B716"/>
      <c r="C716" t="s">
        <v>140</v>
      </c>
      <c r="E716" s="44">
        <v>4.44</v>
      </c>
      <c r="F716" s="44">
        <v>7.58</v>
      </c>
      <c r="G716" s="44">
        <v>9.54</v>
      </c>
      <c r="H716" s="44">
        <v>12.09</v>
      </c>
      <c r="I716" s="44">
        <v>12.28</v>
      </c>
      <c r="J716" s="44">
        <v>9.18</v>
      </c>
    </row>
    <row r="717" spans="1:10" ht="12.75">
      <c r="A717"/>
      <c r="B717"/>
      <c r="D717" t="s">
        <v>141</v>
      </c>
      <c r="E717" s="45">
        <v>0.01</v>
      </c>
      <c r="F717" s="45" t="s">
        <v>364</v>
      </c>
      <c r="G717" s="45">
        <v>0.01</v>
      </c>
      <c r="H717" s="47" t="s">
        <v>364</v>
      </c>
      <c r="I717" s="45">
        <v>0.09</v>
      </c>
      <c r="J717" s="45">
        <v>0.02</v>
      </c>
    </row>
    <row r="718" spans="1:10" ht="12.75">
      <c r="A718"/>
      <c r="B718"/>
      <c r="D718" t="s">
        <v>142</v>
      </c>
      <c r="E718" s="45">
        <v>0.15</v>
      </c>
      <c r="F718" s="45">
        <v>0.43</v>
      </c>
      <c r="G718" s="45">
        <v>0.45</v>
      </c>
      <c r="H718" s="45">
        <v>1.98</v>
      </c>
      <c r="I718" s="46">
        <v>0.86</v>
      </c>
      <c r="J718" s="46">
        <v>0.77</v>
      </c>
    </row>
    <row r="719" spans="1:10" ht="12.75">
      <c r="A719"/>
      <c r="B719"/>
      <c r="D719" t="s">
        <v>143</v>
      </c>
      <c r="E719" s="45">
        <v>0.03</v>
      </c>
      <c r="F719" s="46">
        <v>0.02</v>
      </c>
      <c r="G719" s="46">
        <v>0.12</v>
      </c>
      <c r="H719" s="46">
        <v>0.06</v>
      </c>
      <c r="I719" s="45">
        <v>0.16</v>
      </c>
      <c r="J719" s="46">
        <v>0.08</v>
      </c>
    </row>
    <row r="720" spans="1:10" ht="12.75">
      <c r="A720"/>
      <c r="B720"/>
      <c r="D720" t="s">
        <v>144</v>
      </c>
      <c r="E720" s="44">
        <v>1.65</v>
      </c>
      <c r="F720" s="44">
        <v>3.25</v>
      </c>
      <c r="G720" s="44">
        <v>2.87</v>
      </c>
      <c r="H720" s="44">
        <v>3.36</v>
      </c>
      <c r="I720" s="44">
        <v>3.78</v>
      </c>
      <c r="J720" s="44">
        <v>2.98</v>
      </c>
    </row>
    <row r="721" spans="1:10" ht="12.75">
      <c r="A721"/>
      <c r="B721"/>
      <c r="D721" t="s">
        <v>145</v>
      </c>
      <c r="E721" s="44">
        <v>0.28</v>
      </c>
      <c r="F721" s="44">
        <v>0.32</v>
      </c>
      <c r="G721" s="44">
        <v>0.28</v>
      </c>
      <c r="H721" s="44">
        <v>0.27</v>
      </c>
      <c r="I721" s="44">
        <v>0.31</v>
      </c>
      <c r="J721" s="44">
        <v>0.29</v>
      </c>
    </row>
    <row r="722" spans="1:10" ht="12.75">
      <c r="A722"/>
      <c r="B722"/>
      <c r="D722" t="s">
        <v>146</v>
      </c>
      <c r="E722" s="44">
        <v>0.25</v>
      </c>
      <c r="F722" s="44">
        <v>0.22</v>
      </c>
      <c r="G722" s="44">
        <v>0.18</v>
      </c>
      <c r="H722" s="44">
        <v>0.28</v>
      </c>
      <c r="I722" s="44">
        <v>0.27</v>
      </c>
      <c r="J722" s="44">
        <v>0.24</v>
      </c>
    </row>
    <row r="723" spans="1:10" ht="12.75">
      <c r="A723"/>
      <c r="B723"/>
      <c r="D723" t="s">
        <v>147</v>
      </c>
      <c r="E723" s="46">
        <v>0.14</v>
      </c>
      <c r="F723" s="46">
        <v>0.22</v>
      </c>
      <c r="G723" s="46">
        <v>0.72</v>
      </c>
      <c r="H723" s="46">
        <v>0.44</v>
      </c>
      <c r="I723" s="46">
        <v>0.35</v>
      </c>
      <c r="J723" s="44">
        <v>0.37</v>
      </c>
    </row>
    <row r="724" spans="1:10" ht="12.75">
      <c r="A724"/>
      <c r="B724"/>
      <c r="D724" t="s">
        <v>148</v>
      </c>
      <c r="E724" s="46">
        <v>1.04</v>
      </c>
      <c r="F724" s="46">
        <v>1.82</v>
      </c>
      <c r="G724" s="46">
        <v>3.38</v>
      </c>
      <c r="H724" s="44">
        <v>2.12</v>
      </c>
      <c r="I724" s="46">
        <v>4.1</v>
      </c>
      <c r="J724" s="44">
        <v>2.49</v>
      </c>
    </row>
    <row r="725" spans="1:10" ht="12.75">
      <c r="A725"/>
      <c r="B725"/>
      <c r="D725" t="s">
        <v>149</v>
      </c>
      <c r="E725" s="45">
        <v>0.06</v>
      </c>
      <c r="F725" s="45">
        <v>0.06</v>
      </c>
      <c r="G725" s="46">
        <v>0.28</v>
      </c>
      <c r="H725" s="45">
        <v>1.38</v>
      </c>
      <c r="I725" s="45">
        <v>0.09</v>
      </c>
      <c r="J725" s="45">
        <v>0.37</v>
      </c>
    </row>
    <row r="726" spans="1:10" ht="12.75">
      <c r="A726"/>
      <c r="B726"/>
      <c r="D726" t="s">
        <v>150</v>
      </c>
      <c r="E726" s="46">
        <v>0.07</v>
      </c>
      <c r="F726" s="46">
        <v>0.13</v>
      </c>
      <c r="G726" s="45">
        <v>0.08</v>
      </c>
      <c r="H726" s="45">
        <v>0.45</v>
      </c>
      <c r="I726" s="46">
        <v>0.2</v>
      </c>
      <c r="J726" s="46">
        <v>0.19</v>
      </c>
    </row>
    <row r="727" spans="1:10" ht="12.75">
      <c r="A727"/>
      <c r="B727"/>
      <c r="D727" t="s">
        <v>151</v>
      </c>
      <c r="E727" s="46">
        <v>0.21</v>
      </c>
      <c r="F727" s="44">
        <v>0.27</v>
      </c>
      <c r="G727" s="44">
        <v>0.32</v>
      </c>
      <c r="H727" s="44">
        <v>0.5</v>
      </c>
      <c r="I727" s="44">
        <v>0.62</v>
      </c>
      <c r="J727" s="44">
        <v>0.38</v>
      </c>
    </row>
    <row r="728" spans="1:10" ht="12.75">
      <c r="A728"/>
      <c r="B728"/>
      <c r="D728" t="s">
        <v>152</v>
      </c>
      <c r="E728" s="46">
        <v>0.42</v>
      </c>
      <c r="F728" s="44">
        <v>0.47</v>
      </c>
      <c r="G728" s="46">
        <v>0.44</v>
      </c>
      <c r="H728" s="46">
        <v>0.41</v>
      </c>
      <c r="I728" s="44">
        <v>0.63</v>
      </c>
      <c r="J728" s="44">
        <v>0.47</v>
      </c>
    </row>
    <row r="729" spans="1:10" ht="12.75">
      <c r="A729"/>
      <c r="B729"/>
      <c r="D729" t="s">
        <v>153</v>
      </c>
      <c r="E729" s="46">
        <v>0.15</v>
      </c>
      <c r="F729" s="46">
        <v>0.37</v>
      </c>
      <c r="G729" s="46">
        <v>0.42</v>
      </c>
      <c r="H729" s="44">
        <v>0.84</v>
      </c>
      <c r="I729" s="44">
        <v>0.82</v>
      </c>
      <c r="J729" s="44">
        <v>0.52</v>
      </c>
    </row>
    <row r="730" spans="1:10" ht="12.75">
      <c r="A730" s="41"/>
      <c r="B730"/>
      <c r="E730" s="44"/>
      <c r="F730" s="44"/>
      <c r="G730" s="44"/>
      <c r="H730" s="44"/>
      <c r="I730" s="44"/>
      <c r="J730" s="44"/>
    </row>
    <row r="731" spans="1:10" ht="12.75">
      <c r="A731" s="41"/>
      <c r="B731"/>
      <c r="E731" s="44"/>
      <c r="F731" s="44"/>
      <c r="G731" s="44"/>
      <c r="H731" s="44"/>
      <c r="I731" s="44"/>
      <c r="J731" s="44"/>
    </row>
    <row r="732" spans="1:10" ht="12.75">
      <c r="A732" s="2" t="s">
        <v>154</v>
      </c>
      <c r="B732"/>
      <c r="E732" s="43">
        <v>7.3</v>
      </c>
      <c r="F732" s="43">
        <v>10.64</v>
      </c>
      <c r="G732" s="43">
        <v>15.19</v>
      </c>
      <c r="H732" s="43">
        <v>21.02</v>
      </c>
      <c r="I732" s="43">
        <v>31.87</v>
      </c>
      <c r="J732" s="43">
        <v>17.2</v>
      </c>
    </row>
    <row r="733" spans="1:10" ht="12.75">
      <c r="A733" s="40"/>
      <c r="B733"/>
      <c r="E733" s="43"/>
      <c r="F733" s="43"/>
      <c r="G733" s="43"/>
      <c r="H733" s="43"/>
      <c r="I733" s="43"/>
      <c r="J733" s="43"/>
    </row>
    <row r="734" spans="1:10" ht="12.75">
      <c r="A734"/>
      <c r="B734" s="2" t="s">
        <v>158</v>
      </c>
      <c r="E734" s="43">
        <v>7.3</v>
      </c>
      <c r="F734" s="43">
        <v>10.64</v>
      </c>
      <c r="G734" s="43">
        <v>15.19</v>
      </c>
      <c r="H734" s="43">
        <v>21.02</v>
      </c>
      <c r="I734" s="43">
        <v>31.87</v>
      </c>
      <c r="J734" s="43">
        <v>17.2</v>
      </c>
    </row>
    <row r="735" spans="1:10" ht="12.75">
      <c r="A735"/>
      <c r="B735"/>
      <c r="C735" t="s">
        <v>159</v>
      </c>
      <c r="E735" s="44">
        <v>4.07</v>
      </c>
      <c r="F735" s="44">
        <v>6.97</v>
      </c>
      <c r="G735" s="44">
        <v>9.56</v>
      </c>
      <c r="H735" s="44">
        <v>12.69</v>
      </c>
      <c r="I735" s="44">
        <v>18.46</v>
      </c>
      <c r="J735" s="44">
        <v>10.35</v>
      </c>
    </row>
    <row r="736" spans="1:10" ht="12.75">
      <c r="A736"/>
      <c r="B736"/>
      <c r="D736" t="s">
        <v>160</v>
      </c>
      <c r="E736" s="44">
        <v>0.7</v>
      </c>
      <c r="F736" s="44">
        <v>0.85</v>
      </c>
      <c r="G736" s="44">
        <v>0.96</v>
      </c>
      <c r="H736" s="44">
        <v>1.25</v>
      </c>
      <c r="I736" s="44">
        <v>1.67</v>
      </c>
      <c r="J736" s="44">
        <v>1.09</v>
      </c>
    </row>
    <row r="737" spans="1:10" ht="12.75">
      <c r="A737"/>
      <c r="B737"/>
      <c r="D737" t="s">
        <v>161</v>
      </c>
      <c r="E737" s="44">
        <v>0.29</v>
      </c>
      <c r="F737" s="44">
        <v>0.43</v>
      </c>
      <c r="G737" s="44">
        <v>0.55</v>
      </c>
      <c r="H737" s="44">
        <v>0.66</v>
      </c>
      <c r="I737" s="44">
        <v>0.72</v>
      </c>
      <c r="J737" s="44">
        <v>0.53</v>
      </c>
    </row>
    <row r="738" spans="1:10" ht="12.75">
      <c r="A738"/>
      <c r="B738"/>
      <c r="D738" t="s">
        <v>162</v>
      </c>
      <c r="E738" s="44">
        <v>0.26</v>
      </c>
      <c r="F738" s="44">
        <v>0.42</v>
      </c>
      <c r="G738" s="44">
        <v>0.64</v>
      </c>
      <c r="H738" s="44">
        <v>0.87</v>
      </c>
      <c r="I738" s="44">
        <v>1.06</v>
      </c>
      <c r="J738" s="44">
        <v>0.65</v>
      </c>
    </row>
    <row r="739" spans="1:10" ht="12.75">
      <c r="A739"/>
      <c r="B739"/>
      <c r="D739" t="s">
        <v>163</v>
      </c>
      <c r="E739" s="44">
        <v>0.26</v>
      </c>
      <c r="F739" s="44">
        <v>0.82</v>
      </c>
      <c r="G739" s="44">
        <v>1.03</v>
      </c>
      <c r="H739" s="44">
        <v>1.06</v>
      </c>
      <c r="I739" s="44">
        <v>1.67</v>
      </c>
      <c r="J739" s="44">
        <v>0.97</v>
      </c>
    </row>
    <row r="740" spans="1:10" ht="12.75">
      <c r="A740"/>
      <c r="B740"/>
      <c r="D740" t="s">
        <v>164</v>
      </c>
      <c r="E740" s="44">
        <v>0.85</v>
      </c>
      <c r="F740" s="44">
        <v>1.4</v>
      </c>
      <c r="G740" s="44">
        <v>2.03</v>
      </c>
      <c r="H740" s="44">
        <v>2.8</v>
      </c>
      <c r="I740" s="44">
        <v>3.87</v>
      </c>
      <c r="J740" s="44">
        <v>2.19</v>
      </c>
    </row>
    <row r="741" spans="1:10" ht="12.75">
      <c r="A741"/>
      <c r="B741"/>
      <c r="D741" t="s">
        <v>165</v>
      </c>
      <c r="E741" s="44">
        <v>0.23</v>
      </c>
      <c r="F741" s="44">
        <v>0.37</v>
      </c>
      <c r="G741" s="44">
        <v>0.46</v>
      </c>
      <c r="H741" s="44">
        <v>0.69</v>
      </c>
      <c r="I741" s="44">
        <v>0.93</v>
      </c>
      <c r="J741" s="44">
        <v>0.54</v>
      </c>
    </row>
    <row r="742" spans="1:10" ht="12.75">
      <c r="A742"/>
      <c r="B742"/>
      <c r="D742" t="s">
        <v>166</v>
      </c>
      <c r="E742" s="46">
        <v>0.14</v>
      </c>
      <c r="F742" s="46">
        <v>0.34</v>
      </c>
      <c r="G742" s="46">
        <v>0.53</v>
      </c>
      <c r="H742" s="44">
        <v>0.95</v>
      </c>
      <c r="I742" s="44">
        <v>1.47</v>
      </c>
      <c r="J742" s="44">
        <v>0.68</v>
      </c>
    </row>
    <row r="743" spans="1:10" ht="12.75">
      <c r="A743"/>
      <c r="B743"/>
      <c r="D743" t="s">
        <v>167</v>
      </c>
      <c r="E743" s="44">
        <v>1.33</v>
      </c>
      <c r="F743" s="44">
        <v>2.34</v>
      </c>
      <c r="G743" s="44">
        <v>3.36</v>
      </c>
      <c r="H743" s="44">
        <v>4.4</v>
      </c>
      <c r="I743" s="44">
        <v>7.06</v>
      </c>
      <c r="J743" s="44">
        <v>3.7</v>
      </c>
    </row>
    <row r="744" spans="1:10" ht="12.75">
      <c r="A744"/>
      <c r="B744"/>
      <c r="C744" t="s">
        <v>168</v>
      </c>
      <c r="E744" s="44">
        <v>3.23</v>
      </c>
      <c r="F744" s="44">
        <v>3.67</v>
      </c>
      <c r="G744" s="44">
        <v>5.63</v>
      </c>
      <c r="H744" s="44">
        <v>8.33</v>
      </c>
      <c r="I744" s="44">
        <v>13.41</v>
      </c>
      <c r="J744" s="44">
        <v>6.85</v>
      </c>
    </row>
    <row r="745" spans="1:10" ht="12.75">
      <c r="A745"/>
      <c r="B745"/>
      <c r="D745" t="s">
        <v>169</v>
      </c>
      <c r="E745" s="44">
        <v>0.52</v>
      </c>
      <c r="F745" s="44">
        <v>0.85</v>
      </c>
      <c r="G745" s="44">
        <v>1.36</v>
      </c>
      <c r="H745" s="44">
        <v>1.94</v>
      </c>
      <c r="I745" s="44">
        <v>2.77</v>
      </c>
      <c r="J745" s="44">
        <v>1.49</v>
      </c>
    </row>
    <row r="746" spans="1:10" ht="12.75">
      <c r="A746"/>
      <c r="B746"/>
      <c r="D746" t="s">
        <v>170</v>
      </c>
      <c r="E746" s="44">
        <v>0.32</v>
      </c>
      <c r="F746" s="44">
        <v>0.47</v>
      </c>
      <c r="G746" s="44">
        <v>0.59</v>
      </c>
      <c r="H746" s="44">
        <v>1.11</v>
      </c>
      <c r="I746" s="44">
        <v>1.34</v>
      </c>
      <c r="J746" s="44">
        <v>0.76</v>
      </c>
    </row>
    <row r="747" spans="1:10" ht="12.75">
      <c r="A747"/>
      <c r="B747"/>
      <c r="D747" t="s">
        <v>171</v>
      </c>
      <c r="E747" s="44">
        <v>1.94</v>
      </c>
      <c r="F747" s="44">
        <v>1.62</v>
      </c>
      <c r="G747" s="44">
        <v>2.33</v>
      </c>
      <c r="H747" s="44">
        <v>3.42</v>
      </c>
      <c r="I747" s="44">
        <v>5.2</v>
      </c>
      <c r="J747" s="44">
        <v>2.9</v>
      </c>
    </row>
    <row r="748" spans="1:10" ht="12.75">
      <c r="A748"/>
      <c r="B748"/>
      <c r="D748" t="s">
        <v>172</v>
      </c>
      <c r="E748" s="44">
        <v>0.46</v>
      </c>
      <c r="F748" s="44">
        <v>0.73</v>
      </c>
      <c r="G748" s="44">
        <v>1.36</v>
      </c>
      <c r="H748" s="44">
        <v>1.85</v>
      </c>
      <c r="I748" s="44">
        <v>4.1</v>
      </c>
      <c r="J748" s="44">
        <v>1.7</v>
      </c>
    </row>
    <row r="749" spans="1:10" ht="12.75">
      <c r="A749" s="41"/>
      <c r="B749"/>
      <c r="E749" s="44"/>
      <c r="F749" s="44"/>
      <c r="G749" s="44"/>
      <c r="H749" s="44"/>
      <c r="I749" s="44"/>
      <c r="J749" s="44"/>
    </row>
    <row r="750" spans="1:10" ht="12.75">
      <c r="A750" s="41"/>
      <c r="B750"/>
      <c r="E750" s="44"/>
      <c r="F750" s="44"/>
      <c r="G750" s="44"/>
      <c r="H750" s="44"/>
      <c r="I750" s="44"/>
      <c r="J750" s="44"/>
    </row>
    <row r="751" spans="1:10" ht="12.75">
      <c r="A751" s="2" t="s">
        <v>173</v>
      </c>
      <c r="B751"/>
      <c r="E751" s="43">
        <v>27.67</v>
      </c>
      <c r="F751" s="43">
        <v>41.09</v>
      </c>
      <c r="G751" s="43">
        <v>72.91</v>
      </c>
      <c r="H751" s="43">
        <v>100.93</v>
      </c>
      <c r="I751" s="43">
        <v>151.03</v>
      </c>
      <c r="J751" s="43">
        <v>78.69</v>
      </c>
    </row>
    <row r="752" spans="1:10" ht="12.75">
      <c r="A752" s="40"/>
      <c r="B752"/>
      <c r="E752" s="43"/>
      <c r="F752" s="43"/>
      <c r="G752" s="43"/>
      <c r="H752" s="43"/>
      <c r="I752" s="43"/>
      <c r="J752" s="43"/>
    </row>
    <row r="753" spans="1:10" ht="12.75">
      <c r="A753"/>
      <c r="B753" s="2" t="s">
        <v>174</v>
      </c>
      <c r="E753" s="43">
        <v>7.09</v>
      </c>
      <c r="F753" s="43">
        <v>8.94</v>
      </c>
      <c r="G753" s="43">
        <v>12.9</v>
      </c>
      <c r="H753" s="43">
        <v>18.55</v>
      </c>
      <c r="I753" s="43">
        <v>23.23</v>
      </c>
      <c r="J753" s="43">
        <v>14.13</v>
      </c>
    </row>
    <row r="754" spans="1:10" ht="12.75">
      <c r="A754"/>
      <c r="B754"/>
      <c r="C754" t="s">
        <v>175</v>
      </c>
      <c r="E754" s="44">
        <v>1.93</v>
      </c>
      <c r="F754" s="44">
        <v>2.49</v>
      </c>
      <c r="G754" s="44">
        <v>3.53</v>
      </c>
      <c r="H754" s="44">
        <v>4.57</v>
      </c>
      <c r="I754" s="44">
        <v>5.54</v>
      </c>
      <c r="J754" s="44">
        <v>3.61</v>
      </c>
    </row>
    <row r="755" spans="1:10" ht="12.75">
      <c r="A755"/>
      <c r="B755"/>
      <c r="D755" t="s">
        <v>176</v>
      </c>
      <c r="E755" s="45">
        <v>0.29</v>
      </c>
      <c r="F755" s="46">
        <v>0.06</v>
      </c>
      <c r="G755" s="46">
        <v>0.35</v>
      </c>
      <c r="H755" s="45">
        <v>0.12</v>
      </c>
      <c r="I755" s="44">
        <v>0.21</v>
      </c>
      <c r="J755" s="46">
        <v>0.21</v>
      </c>
    </row>
    <row r="756" spans="1:10" ht="12.75">
      <c r="A756"/>
      <c r="B756"/>
      <c r="D756" t="s">
        <v>177</v>
      </c>
      <c r="E756" s="46">
        <v>0.14</v>
      </c>
      <c r="F756" s="44">
        <v>0.18</v>
      </c>
      <c r="G756" s="44">
        <v>0.2</v>
      </c>
      <c r="H756" s="46">
        <v>0.44</v>
      </c>
      <c r="I756" s="44">
        <v>0.42</v>
      </c>
      <c r="J756" s="44">
        <v>0.27</v>
      </c>
    </row>
    <row r="757" spans="1:10" ht="12.75">
      <c r="A757"/>
      <c r="B757"/>
      <c r="D757" t="s">
        <v>178</v>
      </c>
      <c r="E757" s="44">
        <v>0.29</v>
      </c>
      <c r="F757" s="44">
        <v>0.45</v>
      </c>
      <c r="G757" s="44">
        <v>0.71</v>
      </c>
      <c r="H757" s="44">
        <v>0.89</v>
      </c>
      <c r="I757" s="44">
        <v>0.97</v>
      </c>
      <c r="J757" s="44">
        <v>0.66</v>
      </c>
    </row>
    <row r="758" spans="1:10" ht="12.75">
      <c r="A758"/>
      <c r="B758"/>
      <c r="D758" t="s">
        <v>179</v>
      </c>
      <c r="E758" s="44">
        <v>0.71</v>
      </c>
      <c r="F758" s="44">
        <v>0.89</v>
      </c>
      <c r="G758" s="44">
        <v>0.94</v>
      </c>
      <c r="H758" s="44">
        <v>1.33</v>
      </c>
      <c r="I758" s="44">
        <v>1.69</v>
      </c>
      <c r="J758" s="44">
        <v>1.11</v>
      </c>
    </row>
    <row r="759" spans="1:10" ht="12.75">
      <c r="A759"/>
      <c r="B759"/>
      <c r="D759" t="s">
        <v>180</v>
      </c>
      <c r="E759" s="44">
        <v>0.5</v>
      </c>
      <c r="F759" s="44">
        <v>0.91</v>
      </c>
      <c r="G759" s="44">
        <v>1.32</v>
      </c>
      <c r="H759" s="44">
        <v>1.78</v>
      </c>
      <c r="I759" s="44">
        <v>2.25</v>
      </c>
      <c r="J759" s="44">
        <v>1.35</v>
      </c>
    </row>
    <row r="760" spans="1:10" ht="12.75">
      <c r="A760"/>
      <c r="B760"/>
      <c r="C760" t="s">
        <v>181</v>
      </c>
      <c r="E760" s="44">
        <v>5.16</v>
      </c>
      <c r="F760" s="44">
        <v>6.45</v>
      </c>
      <c r="G760" s="44">
        <v>9.37</v>
      </c>
      <c r="H760" s="44">
        <v>13.98</v>
      </c>
      <c r="I760" s="44">
        <v>17.69</v>
      </c>
      <c r="J760" s="44">
        <v>10.52</v>
      </c>
    </row>
    <row r="761" spans="1:10" ht="12.75">
      <c r="A761"/>
      <c r="B761"/>
      <c r="D761" t="s">
        <v>182</v>
      </c>
      <c r="E761" s="45">
        <v>0.07</v>
      </c>
      <c r="F761" s="45">
        <v>0.4</v>
      </c>
      <c r="G761" s="46">
        <v>0.2</v>
      </c>
      <c r="H761" s="46">
        <v>0.46</v>
      </c>
      <c r="I761" s="46">
        <v>0.55</v>
      </c>
      <c r="J761" s="44">
        <v>0.34</v>
      </c>
    </row>
    <row r="762" spans="1:10" ht="12.75">
      <c r="A762"/>
      <c r="B762"/>
      <c r="D762" t="s">
        <v>183</v>
      </c>
      <c r="E762" s="45">
        <v>0.04</v>
      </c>
      <c r="F762" s="46">
        <v>0.03</v>
      </c>
      <c r="G762" s="46">
        <v>0.08</v>
      </c>
      <c r="H762" s="46">
        <v>0.24</v>
      </c>
      <c r="I762" s="46">
        <v>0.15</v>
      </c>
      <c r="J762" s="44">
        <v>0.11</v>
      </c>
    </row>
    <row r="763" spans="1:10" ht="12.75">
      <c r="A763"/>
      <c r="B763"/>
      <c r="D763" t="s">
        <v>184</v>
      </c>
      <c r="E763" s="46">
        <v>0.91</v>
      </c>
      <c r="F763" s="44">
        <v>0.97</v>
      </c>
      <c r="G763" s="44">
        <v>2.14</v>
      </c>
      <c r="H763" s="44">
        <v>4.4</v>
      </c>
      <c r="I763" s="44">
        <v>3.67</v>
      </c>
      <c r="J763" s="44">
        <v>2.42</v>
      </c>
    </row>
    <row r="764" spans="1:10" ht="12.75">
      <c r="A764"/>
      <c r="B764"/>
      <c r="D764" t="s">
        <v>185</v>
      </c>
      <c r="E764" s="44">
        <v>0.82</v>
      </c>
      <c r="F764" s="44">
        <v>0.7</v>
      </c>
      <c r="G764" s="44">
        <v>1.25</v>
      </c>
      <c r="H764" s="44">
        <v>1.51</v>
      </c>
      <c r="I764" s="44">
        <v>3.36</v>
      </c>
      <c r="J764" s="44">
        <v>1.53</v>
      </c>
    </row>
    <row r="765" spans="1:10" ht="12.75">
      <c r="A765"/>
      <c r="B765"/>
      <c r="D765" t="s">
        <v>186</v>
      </c>
      <c r="E765" s="46">
        <v>0.02</v>
      </c>
      <c r="F765" s="44">
        <v>0.05</v>
      </c>
      <c r="G765" s="44">
        <v>0.11</v>
      </c>
      <c r="H765" s="44">
        <v>0.12</v>
      </c>
      <c r="I765" s="44">
        <v>0.15</v>
      </c>
      <c r="J765" s="44">
        <v>0.09</v>
      </c>
    </row>
    <row r="766" spans="1:10" ht="12.75">
      <c r="A766"/>
      <c r="B766"/>
      <c r="D766" t="s">
        <v>187</v>
      </c>
      <c r="E766" s="46">
        <v>0.09</v>
      </c>
      <c r="F766" s="46">
        <v>0.48</v>
      </c>
      <c r="G766" s="46">
        <v>0.48</v>
      </c>
      <c r="H766" s="44">
        <v>1.12</v>
      </c>
      <c r="I766" s="46">
        <v>0.57</v>
      </c>
      <c r="J766" s="44">
        <v>0.55</v>
      </c>
    </row>
    <row r="767" spans="1:10" ht="12.75">
      <c r="A767"/>
      <c r="B767"/>
      <c r="D767" t="s">
        <v>188</v>
      </c>
      <c r="E767" s="46">
        <v>0.06</v>
      </c>
      <c r="F767" s="46">
        <v>0.22</v>
      </c>
      <c r="G767" s="46">
        <v>0.41</v>
      </c>
      <c r="H767" s="46">
        <v>0.44</v>
      </c>
      <c r="I767" s="44">
        <v>0.44</v>
      </c>
      <c r="J767" s="44">
        <v>0.31</v>
      </c>
    </row>
    <row r="768" spans="1:10" ht="12.75">
      <c r="A768"/>
      <c r="B768"/>
      <c r="D768" t="s">
        <v>189</v>
      </c>
      <c r="E768" s="46">
        <v>0.18</v>
      </c>
      <c r="F768" s="46">
        <v>0.2</v>
      </c>
      <c r="G768" s="44">
        <v>0.26</v>
      </c>
      <c r="H768" s="46">
        <v>0.36</v>
      </c>
      <c r="I768" s="44">
        <v>0.6</v>
      </c>
      <c r="J768" s="44">
        <v>0.32</v>
      </c>
    </row>
    <row r="769" spans="1:10" ht="12.75">
      <c r="A769"/>
      <c r="B769"/>
      <c r="D769" t="s">
        <v>190</v>
      </c>
      <c r="E769" s="44">
        <v>2.97</v>
      </c>
      <c r="F769" s="44">
        <v>3.39</v>
      </c>
      <c r="G769" s="44">
        <v>4.43</v>
      </c>
      <c r="H769" s="44">
        <v>5.33</v>
      </c>
      <c r="I769" s="44">
        <v>8.19</v>
      </c>
      <c r="J769" s="44">
        <v>4.86</v>
      </c>
    </row>
    <row r="770" spans="1:10" ht="12.75">
      <c r="A770"/>
      <c r="B770" s="41"/>
      <c r="E770" s="44"/>
      <c r="F770" s="44"/>
      <c r="G770" s="44"/>
      <c r="H770" s="44"/>
      <c r="I770" s="44"/>
      <c r="J770" s="44"/>
    </row>
    <row r="771" spans="1:10" ht="12.75">
      <c r="A771"/>
      <c r="B771" s="2" t="s">
        <v>191</v>
      </c>
      <c r="E771" s="43">
        <v>20.58</v>
      </c>
      <c r="F771" s="43">
        <v>32.15</v>
      </c>
      <c r="G771" s="43">
        <v>60.01</v>
      </c>
      <c r="H771" s="43">
        <v>82.38</v>
      </c>
      <c r="I771" s="43">
        <v>127.8</v>
      </c>
      <c r="J771" s="43">
        <v>64.56</v>
      </c>
    </row>
    <row r="772" spans="1:10" ht="12.75">
      <c r="A772"/>
      <c r="B772"/>
      <c r="C772" t="s">
        <v>192</v>
      </c>
      <c r="E772" s="44">
        <v>4.12</v>
      </c>
      <c r="F772" s="44">
        <v>8.43</v>
      </c>
      <c r="G772" s="44">
        <v>16.95</v>
      </c>
      <c r="H772" s="44">
        <v>25.92</v>
      </c>
      <c r="I772" s="44">
        <v>31.84</v>
      </c>
      <c r="J772" s="44">
        <v>17.45</v>
      </c>
    </row>
    <row r="773" spans="1:10" ht="12.75">
      <c r="A773"/>
      <c r="B773"/>
      <c r="D773" t="s">
        <v>193</v>
      </c>
      <c r="E773" s="46">
        <v>1.24</v>
      </c>
      <c r="F773" s="46">
        <v>2.48</v>
      </c>
      <c r="G773" s="44">
        <v>4.26</v>
      </c>
      <c r="H773" s="44">
        <v>9.1</v>
      </c>
      <c r="I773" s="44">
        <v>12.89</v>
      </c>
      <c r="J773" s="44">
        <v>5.99</v>
      </c>
    </row>
    <row r="774" spans="1:10" ht="12.75">
      <c r="A774"/>
      <c r="B774"/>
      <c r="D774" t="s">
        <v>194</v>
      </c>
      <c r="E774" s="44">
        <v>0.41</v>
      </c>
      <c r="F774" s="44">
        <v>1.25</v>
      </c>
      <c r="G774" s="44">
        <v>4.82</v>
      </c>
      <c r="H774" s="44">
        <v>6.65</v>
      </c>
      <c r="I774" s="44">
        <v>6.99</v>
      </c>
      <c r="J774" s="44">
        <v>4.02</v>
      </c>
    </row>
    <row r="775" spans="1:10" ht="12.75">
      <c r="A775"/>
      <c r="B775"/>
      <c r="D775" t="s">
        <v>195</v>
      </c>
      <c r="E775" s="45">
        <v>0.04</v>
      </c>
      <c r="F775" s="45">
        <v>0.07</v>
      </c>
      <c r="G775" s="46">
        <v>0.08</v>
      </c>
      <c r="H775" s="46">
        <v>0.1</v>
      </c>
      <c r="I775" s="46">
        <v>0.15</v>
      </c>
      <c r="J775" s="44">
        <v>0.09</v>
      </c>
    </row>
    <row r="776" spans="1:10" ht="12.75">
      <c r="A776"/>
      <c r="B776"/>
      <c r="D776" t="s">
        <v>196</v>
      </c>
      <c r="E776" s="46">
        <v>0.42</v>
      </c>
      <c r="F776" s="46">
        <v>1.61</v>
      </c>
      <c r="G776" s="44">
        <v>2.63</v>
      </c>
      <c r="H776" s="44">
        <v>3.66</v>
      </c>
      <c r="I776" s="44">
        <v>3.52</v>
      </c>
      <c r="J776" s="44">
        <v>2.37</v>
      </c>
    </row>
    <row r="777" spans="1:10" ht="12.75">
      <c r="A777"/>
      <c r="B777"/>
      <c r="D777" t="s">
        <v>197</v>
      </c>
      <c r="E777" s="44">
        <v>1.81</v>
      </c>
      <c r="F777" s="44">
        <v>2.65</v>
      </c>
      <c r="G777" s="44">
        <v>4.66</v>
      </c>
      <c r="H777" s="44">
        <v>5.9</v>
      </c>
      <c r="I777" s="44">
        <v>7.94</v>
      </c>
      <c r="J777" s="44">
        <v>4.59</v>
      </c>
    </row>
    <row r="778" spans="1:10" ht="12.75">
      <c r="A778"/>
      <c r="B778"/>
      <c r="D778" t="s">
        <v>198</v>
      </c>
      <c r="E778" s="46">
        <v>0.2</v>
      </c>
      <c r="F778" s="46">
        <v>0.38</v>
      </c>
      <c r="G778" s="44">
        <v>0.51</v>
      </c>
      <c r="H778" s="44">
        <v>0.51</v>
      </c>
      <c r="I778" s="44">
        <v>0.35</v>
      </c>
      <c r="J778" s="44">
        <v>0.39</v>
      </c>
    </row>
    <row r="779" spans="1:10" ht="12.75">
      <c r="A779"/>
      <c r="B779"/>
      <c r="C779" t="s">
        <v>199</v>
      </c>
      <c r="E779" s="44">
        <v>0.82</v>
      </c>
      <c r="F779" s="44">
        <v>2.69</v>
      </c>
      <c r="G779" s="44">
        <v>6.22</v>
      </c>
      <c r="H779" s="44">
        <v>10.96</v>
      </c>
      <c r="I779" s="44">
        <v>26.12</v>
      </c>
      <c r="J779" s="44">
        <v>9.36</v>
      </c>
    </row>
    <row r="780" spans="1:10" ht="12.75">
      <c r="A780"/>
      <c r="B780"/>
      <c r="D780" t="s">
        <v>200</v>
      </c>
      <c r="E780" s="47" t="s">
        <v>364</v>
      </c>
      <c r="F780" s="45">
        <v>0.04</v>
      </c>
      <c r="G780" s="46">
        <v>0.05</v>
      </c>
      <c r="H780" s="46">
        <v>0.04</v>
      </c>
      <c r="I780" s="45">
        <v>0.05</v>
      </c>
      <c r="J780" s="44">
        <v>0.04</v>
      </c>
    </row>
    <row r="781" spans="1:10" ht="12.75">
      <c r="A781"/>
      <c r="B781"/>
      <c r="D781" t="s">
        <v>201</v>
      </c>
      <c r="E781" s="46">
        <v>0.09</v>
      </c>
      <c r="F781" s="44">
        <v>0.25</v>
      </c>
      <c r="G781" s="44">
        <v>0.51</v>
      </c>
      <c r="H781" s="44">
        <v>0.57</v>
      </c>
      <c r="I781" s="44">
        <v>0.45</v>
      </c>
      <c r="J781" s="44">
        <v>0.37</v>
      </c>
    </row>
    <row r="782" spans="1:10" ht="12.75">
      <c r="A782"/>
      <c r="B782"/>
      <c r="D782" t="s">
        <v>202</v>
      </c>
      <c r="E782" s="46">
        <v>0.11</v>
      </c>
      <c r="F782" s="46">
        <v>0.4</v>
      </c>
      <c r="G782" s="44">
        <v>1.06</v>
      </c>
      <c r="H782" s="44">
        <v>1.31</v>
      </c>
      <c r="I782" s="44">
        <v>1.62</v>
      </c>
      <c r="J782" s="44">
        <v>0.9</v>
      </c>
    </row>
    <row r="783" spans="1:10" ht="12.75">
      <c r="A783"/>
      <c r="B783"/>
      <c r="D783" t="s">
        <v>203</v>
      </c>
      <c r="E783" s="45">
        <v>0.22</v>
      </c>
      <c r="F783" s="45">
        <v>0.39</v>
      </c>
      <c r="G783" s="46">
        <v>0.96</v>
      </c>
      <c r="H783" s="44">
        <v>1.81</v>
      </c>
      <c r="I783" s="44">
        <v>4.74</v>
      </c>
      <c r="J783" s="44">
        <v>1.62</v>
      </c>
    </row>
    <row r="784" spans="1:10" ht="12.75">
      <c r="A784"/>
      <c r="B784"/>
      <c r="D784" t="s">
        <v>204</v>
      </c>
      <c r="E784" s="46">
        <v>0.14</v>
      </c>
      <c r="F784" s="44">
        <v>0.36</v>
      </c>
      <c r="G784" s="44">
        <v>0.72</v>
      </c>
      <c r="H784" s="44">
        <v>0.92</v>
      </c>
      <c r="I784" s="44">
        <v>1.15</v>
      </c>
      <c r="J784" s="44">
        <v>0.66</v>
      </c>
    </row>
    <row r="785" spans="1:10" ht="12.75">
      <c r="A785"/>
      <c r="B785"/>
      <c r="D785" t="s">
        <v>205</v>
      </c>
      <c r="E785" s="46">
        <v>0.18</v>
      </c>
      <c r="F785" s="46">
        <v>0.28</v>
      </c>
      <c r="G785" s="44">
        <v>1.25</v>
      </c>
      <c r="H785" s="44">
        <v>3.42</v>
      </c>
      <c r="I785" s="44">
        <v>5.8</v>
      </c>
      <c r="J785" s="44">
        <v>2.19</v>
      </c>
    </row>
    <row r="786" spans="1:10" ht="12.75">
      <c r="A786"/>
      <c r="B786"/>
      <c r="D786" t="s">
        <v>206</v>
      </c>
      <c r="E786" s="46">
        <v>0.18</v>
      </c>
      <c r="F786" s="46">
        <v>0.28</v>
      </c>
      <c r="G786" s="44">
        <v>1.25</v>
      </c>
      <c r="H786" s="44">
        <v>3.41</v>
      </c>
      <c r="I786" s="44">
        <v>5.8</v>
      </c>
      <c r="J786" s="44">
        <v>2.18</v>
      </c>
    </row>
    <row r="787" spans="1:10" ht="12.75">
      <c r="A787"/>
      <c r="B787"/>
      <c r="D787" t="s">
        <v>207</v>
      </c>
      <c r="E787" s="47" t="s">
        <v>364</v>
      </c>
      <c r="F787" s="45" t="s">
        <v>364</v>
      </c>
      <c r="G787" s="47" t="s">
        <v>364</v>
      </c>
      <c r="H787" s="45">
        <v>0.01</v>
      </c>
      <c r="I787" s="47" t="s">
        <v>364</v>
      </c>
      <c r="J787" s="45" t="s">
        <v>364</v>
      </c>
    </row>
    <row r="788" spans="1:10" ht="12.75">
      <c r="A788"/>
      <c r="B788"/>
      <c r="D788" t="s">
        <v>208</v>
      </c>
      <c r="E788" s="45">
        <v>0.08</v>
      </c>
      <c r="F788" s="46">
        <v>0.98</v>
      </c>
      <c r="G788" s="46">
        <v>1.67</v>
      </c>
      <c r="H788" s="46">
        <v>2.89</v>
      </c>
      <c r="I788" s="44">
        <v>12.31</v>
      </c>
      <c r="J788" s="44">
        <v>3.58</v>
      </c>
    </row>
    <row r="789" spans="1:10" ht="12.75">
      <c r="A789"/>
      <c r="B789"/>
      <c r="D789" t="s">
        <v>209</v>
      </c>
      <c r="E789" s="45">
        <v>0.08</v>
      </c>
      <c r="F789" s="46">
        <v>0.98</v>
      </c>
      <c r="G789" s="46">
        <v>1.65</v>
      </c>
      <c r="H789" s="46">
        <v>2.89</v>
      </c>
      <c r="I789" s="44">
        <v>12.31</v>
      </c>
      <c r="J789" s="44">
        <v>3.58</v>
      </c>
    </row>
    <row r="790" spans="1:10" ht="12.75">
      <c r="A790"/>
      <c r="B790"/>
      <c r="D790" t="s">
        <v>210</v>
      </c>
      <c r="E790" s="47" t="s">
        <v>364</v>
      </c>
      <c r="F790" s="47" t="s">
        <v>364</v>
      </c>
      <c r="G790" s="45">
        <v>0.02</v>
      </c>
      <c r="H790" s="47" t="s">
        <v>364</v>
      </c>
      <c r="I790" s="47" t="s">
        <v>364</v>
      </c>
      <c r="J790" s="45" t="s">
        <v>364</v>
      </c>
    </row>
    <row r="791" spans="1:10" ht="12.75">
      <c r="A791"/>
      <c r="B791"/>
      <c r="C791" t="s">
        <v>211</v>
      </c>
      <c r="E791" s="46">
        <v>4.62</v>
      </c>
      <c r="F791" s="46">
        <v>4.8</v>
      </c>
      <c r="G791" s="44">
        <v>8.22</v>
      </c>
      <c r="H791" s="46">
        <v>8.96</v>
      </c>
      <c r="I791" s="44">
        <v>17.25</v>
      </c>
      <c r="J791" s="44">
        <v>8.77</v>
      </c>
    </row>
    <row r="792" spans="1:10" ht="12.75">
      <c r="A792"/>
      <c r="B792"/>
      <c r="D792" t="s">
        <v>212</v>
      </c>
      <c r="E792" s="46">
        <v>0.23</v>
      </c>
      <c r="F792" s="44">
        <v>0.97</v>
      </c>
      <c r="G792" s="44">
        <v>2.45</v>
      </c>
      <c r="H792" s="44">
        <v>2.79</v>
      </c>
      <c r="I792" s="44">
        <v>5.67</v>
      </c>
      <c r="J792" s="44">
        <v>2.42</v>
      </c>
    </row>
    <row r="793" spans="1:10" ht="12.75">
      <c r="A793"/>
      <c r="B793"/>
      <c r="D793" t="s">
        <v>213</v>
      </c>
      <c r="E793" s="46">
        <v>3.71</v>
      </c>
      <c r="F793" s="46">
        <v>2.34</v>
      </c>
      <c r="G793" s="46">
        <v>3.74</v>
      </c>
      <c r="H793" s="45">
        <v>4.14</v>
      </c>
      <c r="I793" s="46">
        <v>8.77</v>
      </c>
      <c r="J793" s="44">
        <v>4.54</v>
      </c>
    </row>
    <row r="794" spans="1:10" ht="12.75">
      <c r="A794"/>
      <c r="B794"/>
      <c r="D794" t="s">
        <v>214</v>
      </c>
      <c r="E794" s="46">
        <v>0.35</v>
      </c>
      <c r="F794" s="46">
        <v>0.87</v>
      </c>
      <c r="G794" s="44">
        <v>0.94</v>
      </c>
      <c r="H794" s="44">
        <v>0.83</v>
      </c>
      <c r="I794" s="44">
        <v>0.87</v>
      </c>
      <c r="J794" s="44">
        <v>0.77</v>
      </c>
    </row>
    <row r="795" spans="1:10" ht="12.75">
      <c r="A795"/>
      <c r="B795"/>
      <c r="D795" t="s">
        <v>215</v>
      </c>
      <c r="E795" s="45">
        <v>0.2</v>
      </c>
      <c r="F795" s="45">
        <v>0.42</v>
      </c>
      <c r="G795" s="46">
        <v>0.79</v>
      </c>
      <c r="H795" s="46">
        <v>0.41</v>
      </c>
      <c r="I795" s="46">
        <v>0.97</v>
      </c>
      <c r="J795" s="44">
        <v>0.56</v>
      </c>
    </row>
    <row r="796" spans="1:10" ht="12.75">
      <c r="A796"/>
      <c r="B796"/>
      <c r="D796" t="s">
        <v>216</v>
      </c>
      <c r="E796" s="45">
        <v>0.14</v>
      </c>
      <c r="F796" s="46">
        <v>0.2</v>
      </c>
      <c r="G796" s="46">
        <v>0.3</v>
      </c>
      <c r="H796" s="46">
        <v>0.79</v>
      </c>
      <c r="I796" s="46">
        <v>0.97</v>
      </c>
      <c r="J796" s="44">
        <v>0.48</v>
      </c>
    </row>
    <row r="797" spans="1:10" ht="12.75">
      <c r="A797"/>
      <c r="B797"/>
      <c r="C797" t="s">
        <v>217</v>
      </c>
      <c r="E797" s="46">
        <v>0.77</v>
      </c>
      <c r="F797" s="46">
        <v>1.67</v>
      </c>
      <c r="G797" s="46">
        <v>1.34</v>
      </c>
      <c r="H797" s="44">
        <v>2.95</v>
      </c>
      <c r="I797" s="44">
        <v>4.78</v>
      </c>
      <c r="J797" s="44">
        <v>2.3</v>
      </c>
    </row>
    <row r="798" spans="1:10" ht="12.75">
      <c r="A798"/>
      <c r="B798"/>
      <c r="D798" t="s">
        <v>218</v>
      </c>
      <c r="E798" s="45">
        <v>0.06</v>
      </c>
      <c r="F798" s="46">
        <v>0.2</v>
      </c>
      <c r="G798" s="46">
        <v>0.19</v>
      </c>
      <c r="H798" s="46">
        <v>0.45</v>
      </c>
      <c r="I798" s="46">
        <v>0.21</v>
      </c>
      <c r="J798" s="44">
        <v>0.22</v>
      </c>
    </row>
    <row r="799" spans="1:10" ht="12.75">
      <c r="A799"/>
      <c r="B799"/>
      <c r="D799" t="s">
        <v>219</v>
      </c>
      <c r="E799" s="46">
        <v>0.4</v>
      </c>
      <c r="F799" s="44">
        <v>0.35</v>
      </c>
      <c r="G799" s="44">
        <v>0.37</v>
      </c>
      <c r="H799" s="44">
        <v>0.7</v>
      </c>
      <c r="I799" s="44">
        <v>1.25</v>
      </c>
      <c r="J799" s="44">
        <v>0.61</v>
      </c>
    </row>
    <row r="800" spans="1:10" ht="12.75">
      <c r="A800"/>
      <c r="B800"/>
      <c r="D800" t="s">
        <v>220</v>
      </c>
      <c r="E800" s="47" t="s">
        <v>364</v>
      </c>
      <c r="F800" s="47" t="s">
        <v>364</v>
      </c>
      <c r="G800" s="47" t="s">
        <v>364</v>
      </c>
      <c r="H800" s="47" t="s">
        <v>364</v>
      </c>
      <c r="I800" s="47" t="s">
        <v>364</v>
      </c>
      <c r="J800" s="47" t="s">
        <v>364</v>
      </c>
    </row>
    <row r="801" spans="1:10" ht="12.75">
      <c r="A801"/>
      <c r="B801"/>
      <c r="D801" t="s">
        <v>221</v>
      </c>
      <c r="E801" s="46">
        <v>0.1</v>
      </c>
      <c r="F801" s="44">
        <v>0.09</v>
      </c>
      <c r="G801" s="44">
        <v>0.13</v>
      </c>
      <c r="H801" s="44">
        <v>0.23</v>
      </c>
      <c r="I801" s="44">
        <v>0.5</v>
      </c>
      <c r="J801" s="44">
        <v>0.21</v>
      </c>
    </row>
    <row r="802" spans="1:10" ht="12.75">
      <c r="A802"/>
      <c r="B802"/>
      <c r="D802" t="s">
        <v>222</v>
      </c>
      <c r="E802" s="45">
        <v>0.02</v>
      </c>
      <c r="F802" s="45">
        <v>0.14</v>
      </c>
      <c r="G802" s="45">
        <v>0.21</v>
      </c>
      <c r="H802" s="45">
        <v>0.02</v>
      </c>
      <c r="I802" s="46">
        <v>0.67</v>
      </c>
      <c r="J802" s="46">
        <v>0.21</v>
      </c>
    </row>
    <row r="803" spans="1:10" ht="12.75">
      <c r="A803"/>
      <c r="B803"/>
      <c r="D803" t="s">
        <v>223</v>
      </c>
      <c r="E803" s="46">
        <v>0.15</v>
      </c>
      <c r="F803" s="46">
        <v>0.21</v>
      </c>
      <c r="G803" s="44">
        <v>0.17</v>
      </c>
      <c r="H803" s="44">
        <v>0.33</v>
      </c>
      <c r="I803" s="44">
        <v>0.6</v>
      </c>
      <c r="J803" s="44">
        <v>0.29</v>
      </c>
    </row>
    <row r="804" spans="1:10" ht="12.75">
      <c r="A804"/>
      <c r="B804"/>
      <c r="D804" t="s">
        <v>224</v>
      </c>
      <c r="E804" s="47" t="s">
        <v>364</v>
      </c>
      <c r="F804" s="47" t="s">
        <v>364</v>
      </c>
      <c r="G804" s="47" t="s">
        <v>364</v>
      </c>
      <c r="H804" s="47" t="s">
        <v>364</v>
      </c>
      <c r="I804" s="47" t="s">
        <v>364</v>
      </c>
      <c r="J804" s="47" t="s">
        <v>364</v>
      </c>
    </row>
    <row r="805" spans="1:10" ht="12.75">
      <c r="A805"/>
      <c r="B805"/>
      <c r="D805" t="s">
        <v>225</v>
      </c>
      <c r="E805" s="45">
        <v>0.04</v>
      </c>
      <c r="F805" s="45">
        <v>0.69</v>
      </c>
      <c r="G805" s="45">
        <v>0.25</v>
      </c>
      <c r="H805" s="46">
        <v>1.23</v>
      </c>
      <c r="I805" s="45">
        <v>1.56</v>
      </c>
      <c r="J805" s="46">
        <v>0.75</v>
      </c>
    </row>
    <row r="806" spans="1:10" ht="12.75">
      <c r="A806"/>
      <c r="B806"/>
      <c r="C806" t="s">
        <v>226</v>
      </c>
      <c r="E806" s="44">
        <v>4.25</v>
      </c>
      <c r="F806" s="44">
        <v>6.63</v>
      </c>
      <c r="G806" s="44">
        <v>11.06</v>
      </c>
      <c r="H806" s="44">
        <v>15.16</v>
      </c>
      <c r="I806" s="44">
        <v>26.04</v>
      </c>
      <c r="J806" s="44">
        <v>12.62</v>
      </c>
    </row>
    <row r="807" spans="1:10" ht="12.75">
      <c r="A807"/>
      <c r="B807"/>
      <c r="D807" t="s">
        <v>227</v>
      </c>
      <c r="E807" s="45">
        <v>0.02</v>
      </c>
      <c r="F807" s="45" t="s">
        <v>364</v>
      </c>
      <c r="G807" s="45" t="s">
        <v>364</v>
      </c>
      <c r="H807" s="47" t="s">
        <v>364</v>
      </c>
      <c r="I807" s="46">
        <v>0.01</v>
      </c>
      <c r="J807" s="46">
        <v>0.01</v>
      </c>
    </row>
    <row r="808" spans="1:10" ht="12.75">
      <c r="A808"/>
      <c r="B808"/>
      <c r="D808" t="s">
        <v>228</v>
      </c>
      <c r="E808" s="45">
        <v>0.12</v>
      </c>
      <c r="F808" s="44">
        <v>0.24</v>
      </c>
      <c r="G808" s="46">
        <v>1.19</v>
      </c>
      <c r="H808" s="44">
        <v>1.87</v>
      </c>
      <c r="I808" s="44">
        <v>2.15</v>
      </c>
      <c r="J808" s="44">
        <v>1.11</v>
      </c>
    </row>
    <row r="809" spans="1:10" ht="12.75">
      <c r="A809"/>
      <c r="B809"/>
      <c r="D809" t="s">
        <v>229</v>
      </c>
      <c r="E809" s="45">
        <v>0.47</v>
      </c>
      <c r="F809" s="45">
        <v>0.67</v>
      </c>
      <c r="G809" s="45">
        <v>0.75</v>
      </c>
      <c r="H809" s="45">
        <v>0.75</v>
      </c>
      <c r="I809" s="45">
        <v>4.58</v>
      </c>
      <c r="J809" s="45">
        <v>1.44</v>
      </c>
    </row>
    <row r="810" spans="1:10" ht="12.75">
      <c r="A810"/>
      <c r="B810"/>
      <c r="D810" t="s">
        <v>230</v>
      </c>
      <c r="E810" s="46">
        <v>1.82</v>
      </c>
      <c r="F810" s="44">
        <v>2.27</v>
      </c>
      <c r="G810" s="44">
        <v>3.77</v>
      </c>
      <c r="H810" s="44">
        <v>5.57</v>
      </c>
      <c r="I810" s="44">
        <v>8.72</v>
      </c>
      <c r="J810" s="44">
        <v>4.43</v>
      </c>
    </row>
    <row r="811" spans="1:10" ht="12.75">
      <c r="A811"/>
      <c r="B811"/>
      <c r="D811" t="s">
        <v>231</v>
      </c>
      <c r="E811" s="47" t="s">
        <v>364</v>
      </c>
      <c r="F811" s="47" t="s">
        <v>364</v>
      </c>
      <c r="G811" s="45" t="s">
        <v>364</v>
      </c>
      <c r="H811" s="45">
        <v>0.17</v>
      </c>
      <c r="I811" s="45">
        <v>0.03</v>
      </c>
      <c r="J811" s="45">
        <v>0.04</v>
      </c>
    </row>
    <row r="812" spans="1:10" ht="12.75">
      <c r="A812"/>
      <c r="B812"/>
      <c r="D812" t="s">
        <v>232</v>
      </c>
      <c r="E812" s="44">
        <v>0.36</v>
      </c>
      <c r="F812" s="44">
        <v>0.53</v>
      </c>
      <c r="G812" s="44">
        <v>0.89</v>
      </c>
      <c r="H812" s="44">
        <v>1.19</v>
      </c>
      <c r="I812" s="44">
        <v>1.56</v>
      </c>
      <c r="J812" s="44">
        <v>0.91</v>
      </c>
    </row>
    <row r="813" spans="1:10" ht="12.75">
      <c r="A813"/>
      <c r="B813"/>
      <c r="D813" t="s">
        <v>233</v>
      </c>
      <c r="E813" s="44">
        <v>1.04</v>
      </c>
      <c r="F813" s="44">
        <v>2.22</v>
      </c>
      <c r="G813" s="44">
        <v>3.01</v>
      </c>
      <c r="H813" s="44">
        <v>3.93</v>
      </c>
      <c r="I813" s="44">
        <v>5.65</v>
      </c>
      <c r="J813" s="44">
        <v>3.17</v>
      </c>
    </row>
    <row r="814" spans="1:10" ht="12.75">
      <c r="A814"/>
      <c r="B814"/>
      <c r="D814" t="s">
        <v>234</v>
      </c>
      <c r="E814" s="47" t="s">
        <v>364</v>
      </c>
      <c r="F814" s="45" t="s">
        <v>364</v>
      </c>
      <c r="G814" s="45">
        <v>0.02</v>
      </c>
      <c r="H814" s="47" t="s">
        <v>364</v>
      </c>
      <c r="I814" s="45">
        <v>0.78</v>
      </c>
      <c r="J814" s="45">
        <v>0.16</v>
      </c>
    </row>
    <row r="815" spans="1:10" ht="12.75">
      <c r="A815"/>
      <c r="B815"/>
      <c r="D815" t="s">
        <v>235</v>
      </c>
      <c r="E815" s="45">
        <v>0.42</v>
      </c>
      <c r="F815" s="46">
        <v>0.56</v>
      </c>
      <c r="G815" s="45">
        <v>1.2</v>
      </c>
      <c r="H815" s="46">
        <v>0.97</v>
      </c>
      <c r="I815" s="46">
        <v>0.8</v>
      </c>
      <c r="J815" s="46">
        <v>0.79</v>
      </c>
    </row>
    <row r="816" spans="1:10" ht="12.75">
      <c r="A816"/>
      <c r="B816"/>
      <c r="D816" t="s">
        <v>236</v>
      </c>
      <c r="E816" s="45">
        <v>0.01</v>
      </c>
      <c r="F816" s="45">
        <v>0.13</v>
      </c>
      <c r="G816" s="45">
        <v>0.23</v>
      </c>
      <c r="H816" s="45">
        <v>0.7</v>
      </c>
      <c r="I816" s="46">
        <v>1.76</v>
      </c>
      <c r="J816" s="46">
        <v>0.57</v>
      </c>
    </row>
    <row r="817" spans="1:10" ht="12.75">
      <c r="A817"/>
      <c r="B817"/>
      <c r="C817" t="s">
        <v>237</v>
      </c>
      <c r="E817" s="44">
        <v>6</v>
      </c>
      <c r="F817" s="44">
        <v>7.92</v>
      </c>
      <c r="G817" s="44">
        <v>16.22</v>
      </c>
      <c r="H817" s="44">
        <v>18.43</v>
      </c>
      <c r="I817" s="44">
        <v>21.77</v>
      </c>
      <c r="J817" s="44">
        <v>14.07</v>
      </c>
    </row>
    <row r="818" spans="1:10" ht="12.75">
      <c r="A818"/>
      <c r="B818"/>
      <c r="D818" t="s">
        <v>238</v>
      </c>
      <c r="E818" s="45">
        <v>0.38</v>
      </c>
      <c r="F818" s="46">
        <v>0.31</v>
      </c>
      <c r="G818" s="46">
        <v>3.7</v>
      </c>
      <c r="H818" s="46">
        <v>3.21</v>
      </c>
      <c r="I818" s="46">
        <v>2.21</v>
      </c>
      <c r="J818" s="44">
        <v>1.96</v>
      </c>
    </row>
    <row r="819" spans="1:10" ht="12.75">
      <c r="A819"/>
      <c r="B819"/>
      <c r="D819" t="s">
        <v>239</v>
      </c>
      <c r="E819" s="46">
        <v>0.32</v>
      </c>
      <c r="F819" s="46">
        <v>0.53</v>
      </c>
      <c r="G819" s="46">
        <v>0.32</v>
      </c>
      <c r="H819" s="46">
        <v>0.68</v>
      </c>
      <c r="I819" s="46">
        <v>1.72</v>
      </c>
      <c r="J819" s="44">
        <v>0.71</v>
      </c>
    </row>
    <row r="820" spans="1:10" ht="12.75">
      <c r="A820"/>
      <c r="B820"/>
      <c r="D820" t="s">
        <v>240</v>
      </c>
      <c r="E820" s="46">
        <v>0.42</v>
      </c>
      <c r="F820" s="46">
        <v>0.97</v>
      </c>
      <c r="G820" s="46">
        <v>2.01</v>
      </c>
      <c r="H820" s="45">
        <v>3.45</v>
      </c>
      <c r="I820" s="46">
        <v>2.97</v>
      </c>
      <c r="J820" s="44">
        <v>1.96</v>
      </c>
    </row>
    <row r="821" spans="1:10" ht="12.75">
      <c r="A821"/>
      <c r="B821"/>
      <c r="D821" t="s">
        <v>241</v>
      </c>
      <c r="E821" s="44">
        <v>0.95</v>
      </c>
      <c r="F821" s="44">
        <v>1.47</v>
      </c>
      <c r="G821" s="44">
        <v>2.69</v>
      </c>
      <c r="H821" s="44">
        <v>2.81</v>
      </c>
      <c r="I821" s="44">
        <v>4.19</v>
      </c>
      <c r="J821" s="44">
        <v>2.42</v>
      </c>
    </row>
    <row r="822" spans="1:10" ht="12.75">
      <c r="A822"/>
      <c r="B822"/>
      <c r="D822" t="s">
        <v>242</v>
      </c>
      <c r="E822" s="44">
        <v>0.99</v>
      </c>
      <c r="F822" s="46">
        <v>0.78</v>
      </c>
      <c r="G822" s="46">
        <v>1.61</v>
      </c>
      <c r="H822" s="44">
        <v>1.09</v>
      </c>
      <c r="I822" s="44">
        <v>2.09</v>
      </c>
      <c r="J822" s="44">
        <v>1.31</v>
      </c>
    </row>
    <row r="823" spans="1:10" ht="12.75">
      <c r="A823"/>
      <c r="B823"/>
      <c r="D823" t="s">
        <v>243</v>
      </c>
      <c r="E823" s="44">
        <v>0.18</v>
      </c>
      <c r="F823" s="44">
        <v>0.51</v>
      </c>
      <c r="G823" s="44">
        <v>0.76</v>
      </c>
      <c r="H823" s="44">
        <v>0.99</v>
      </c>
      <c r="I823" s="44">
        <v>1</v>
      </c>
      <c r="J823" s="44">
        <v>0.69</v>
      </c>
    </row>
    <row r="824" spans="1:10" ht="12.75">
      <c r="A824"/>
      <c r="B824"/>
      <c r="D824" t="s">
        <v>244</v>
      </c>
      <c r="E824" s="46">
        <v>0.31</v>
      </c>
      <c r="F824" s="46">
        <v>0.51</v>
      </c>
      <c r="G824" s="46">
        <v>1.94</v>
      </c>
      <c r="H824" s="46">
        <v>0.94</v>
      </c>
      <c r="I824" s="44">
        <v>1.42</v>
      </c>
      <c r="J824" s="44">
        <v>1.02</v>
      </c>
    </row>
    <row r="825" spans="1:10" ht="12.75">
      <c r="A825"/>
      <c r="B825"/>
      <c r="D825" t="s">
        <v>270</v>
      </c>
      <c r="E825" s="45" t="s">
        <v>364</v>
      </c>
      <c r="F825" s="45">
        <v>0.04</v>
      </c>
      <c r="G825" s="46">
        <v>0.05</v>
      </c>
      <c r="H825" s="46">
        <v>0.11</v>
      </c>
      <c r="I825" s="46">
        <v>0.1</v>
      </c>
      <c r="J825" s="44">
        <v>0.06</v>
      </c>
    </row>
    <row r="826" spans="1:10" ht="12.75">
      <c r="A826"/>
      <c r="B826"/>
      <c r="D826" t="s">
        <v>271</v>
      </c>
      <c r="E826" s="46">
        <v>0.16</v>
      </c>
      <c r="F826" s="46">
        <v>0.06</v>
      </c>
      <c r="G826" s="46">
        <v>0.18</v>
      </c>
      <c r="H826" s="46">
        <v>0.13</v>
      </c>
      <c r="I826" s="45">
        <v>0.4</v>
      </c>
      <c r="J826" s="46">
        <v>0.19</v>
      </c>
    </row>
    <row r="827" spans="1:10" ht="12.75">
      <c r="A827"/>
      <c r="B827"/>
      <c r="D827" t="s">
        <v>272</v>
      </c>
      <c r="E827" s="45">
        <v>0.01</v>
      </c>
      <c r="F827" s="46">
        <v>0.38</v>
      </c>
      <c r="G827" s="46">
        <v>0.63</v>
      </c>
      <c r="H827" s="46">
        <v>1.38</v>
      </c>
      <c r="I827" s="46">
        <v>1.36</v>
      </c>
      <c r="J827" s="44">
        <v>0.75</v>
      </c>
    </row>
    <row r="828" spans="1:10" ht="12.75">
      <c r="A828"/>
      <c r="B828"/>
      <c r="D828" t="s">
        <v>273</v>
      </c>
      <c r="E828" s="46">
        <v>0.36</v>
      </c>
      <c r="F828" s="46">
        <v>0.18</v>
      </c>
      <c r="G828" s="46">
        <v>0.31</v>
      </c>
      <c r="H828" s="46">
        <v>0.63</v>
      </c>
      <c r="I828" s="44">
        <v>0.32</v>
      </c>
      <c r="J828" s="44">
        <v>0.36</v>
      </c>
    </row>
    <row r="829" spans="1:10" ht="12.75">
      <c r="A829"/>
      <c r="B829"/>
      <c r="D829" t="s">
        <v>274</v>
      </c>
      <c r="E829" s="44">
        <v>0.22</v>
      </c>
      <c r="F829" s="44">
        <v>0.46</v>
      </c>
      <c r="G829" s="44">
        <v>0.46</v>
      </c>
      <c r="H829" s="44">
        <v>0.59</v>
      </c>
      <c r="I829" s="44">
        <v>1.17</v>
      </c>
      <c r="J829" s="44">
        <v>0.58</v>
      </c>
    </row>
    <row r="830" spans="1:10" ht="12.75">
      <c r="A830"/>
      <c r="B830"/>
      <c r="D830" t="s">
        <v>275</v>
      </c>
      <c r="E830" s="45">
        <v>0.06</v>
      </c>
      <c r="F830" s="45">
        <v>0.05</v>
      </c>
      <c r="G830" s="45">
        <v>0.09</v>
      </c>
      <c r="H830" s="45">
        <v>0.07</v>
      </c>
      <c r="I830" s="45">
        <v>0.33</v>
      </c>
      <c r="J830" s="46">
        <v>0.12</v>
      </c>
    </row>
    <row r="831" spans="1:10" ht="12.75">
      <c r="A831"/>
      <c r="B831"/>
      <c r="D831" t="s">
        <v>276</v>
      </c>
      <c r="E831" s="45">
        <v>0.02</v>
      </c>
      <c r="F831" s="46">
        <v>0.01</v>
      </c>
      <c r="G831" s="45">
        <v>0.06</v>
      </c>
      <c r="H831" s="45">
        <v>0.03</v>
      </c>
      <c r="I831" s="45">
        <v>0.03</v>
      </c>
      <c r="J831" s="46">
        <v>0.03</v>
      </c>
    </row>
    <row r="832" spans="1:10" ht="12.75">
      <c r="A832"/>
      <c r="B832"/>
      <c r="D832" t="s">
        <v>277</v>
      </c>
      <c r="E832" s="46">
        <v>1.62</v>
      </c>
      <c r="F832" s="45">
        <v>1.66</v>
      </c>
      <c r="G832" s="44">
        <v>1.41</v>
      </c>
      <c r="H832" s="44">
        <v>2.34</v>
      </c>
      <c r="I832" s="44">
        <v>2.48</v>
      </c>
      <c r="J832" s="44">
        <v>1.9</v>
      </c>
    </row>
    <row r="833" spans="2:10" ht="12.75">
      <c r="B833" s="63"/>
      <c r="E833" s="44"/>
      <c r="F833" s="44"/>
      <c r="G833" s="44"/>
      <c r="H833" s="44"/>
      <c r="I833" s="44"/>
      <c r="J833" s="44"/>
    </row>
    <row r="834" spans="1:10" ht="12.75">
      <c r="A834" s="57" t="s">
        <v>278</v>
      </c>
      <c r="B834" s="64"/>
      <c r="E834" s="108">
        <v>412.39</v>
      </c>
      <c r="F834" s="108">
        <v>601.12</v>
      </c>
      <c r="G834" s="108">
        <v>849.44</v>
      </c>
      <c r="H834" s="108">
        <v>1072.31</v>
      </c>
      <c r="I834" s="108">
        <v>1483.67</v>
      </c>
      <c r="J834" s="108">
        <v>883.45</v>
      </c>
    </row>
    <row r="835" spans="1:10" ht="12.75">
      <c r="A835" s="70"/>
      <c r="B835" s="71"/>
      <c r="C835" s="72"/>
      <c r="D835" s="72"/>
      <c r="E835" s="72"/>
      <c r="F835" s="72"/>
      <c r="G835" s="72"/>
      <c r="H835" s="72"/>
      <c r="I835" s="72"/>
      <c r="J835" s="72"/>
    </row>
    <row r="836" ht="12.75">
      <c r="A836" t="s">
        <v>414</v>
      </c>
    </row>
    <row r="837" ht="12.75">
      <c r="A837" t="s">
        <v>415</v>
      </c>
    </row>
    <row r="838" ht="12.75">
      <c r="A838" s="61" t="s">
        <v>280</v>
      </c>
    </row>
    <row r="839" ht="12.75">
      <c r="A839" s="61"/>
    </row>
    <row r="840" ht="12.75">
      <c r="A840" s="57" t="s">
        <v>319</v>
      </c>
    </row>
    <row r="841" ht="12.75">
      <c r="A841" s="57"/>
    </row>
  </sheetData>
  <mergeCells count="2">
    <mergeCell ref="E5:I5"/>
    <mergeCell ref="A8:J8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62" customWidth="1"/>
    <col min="2" max="2" width="1.7109375" style="18" customWidth="1"/>
    <col min="3" max="3" width="1.7109375" style="0" customWidth="1"/>
    <col min="4" max="4" width="74.57421875" style="0" customWidth="1"/>
    <col min="5" max="9" width="8.421875" style="0" customWidth="1"/>
    <col min="10" max="10" width="10.57421875" style="0" customWidth="1"/>
  </cols>
  <sheetData>
    <row r="1" spans="1:5" ht="12.75">
      <c r="A1" s="2" t="s">
        <v>305</v>
      </c>
      <c r="B1" s="40"/>
      <c r="C1" s="40"/>
      <c r="D1" s="40"/>
      <c r="E1" s="40"/>
    </row>
    <row r="2" spans="1:5" ht="12.75">
      <c r="A2" s="2" t="s">
        <v>306</v>
      </c>
      <c r="B2" s="40"/>
      <c r="C2" s="40"/>
      <c r="D2" s="40"/>
      <c r="E2" s="40"/>
    </row>
    <row r="3" spans="1:5" ht="12.75">
      <c r="A3" s="2" t="s">
        <v>281</v>
      </c>
      <c r="B3" s="40"/>
      <c r="C3" s="40"/>
      <c r="D3" s="40"/>
      <c r="E3" s="40"/>
    </row>
    <row r="4" spans="1:5" ht="12.75">
      <c r="A4" s="57"/>
      <c r="B4" s="40"/>
      <c r="C4" s="40"/>
      <c r="D4" s="40"/>
      <c r="E4" s="40"/>
    </row>
    <row r="5" spans="1:10" ht="12.75">
      <c r="A5" s="67"/>
      <c r="B5" s="68"/>
      <c r="C5" s="69"/>
      <c r="D5" s="69"/>
      <c r="E5" s="110" t="s">
        <v>332</v>
      </c>
      <c r="F5" s="111"/>
      <c r="G5" s="111"/>
      <c r="H5" s="111"/>
      <c r="I5" s="111"/>
      <c r="J5" s="75"/>
    </row>
    <row r="6" spans="1:10" ht="25.5">
      <c r="A6" s="60"/>
      <c r="B6" s="58"/>
      <c r="C6" s="59"/>
      <c r="D6" s="59"/>
      <c r="E6" s="55" t="s">
        <v>333</v>
      </c>
      <c r="F6" s="55" t="s">
        <v>334</v>
      </c>
      <c r="G6" s="55" t="s">
        <v>335</v>
      </c>
      <c r="H6" s="55" t="s">
        <v>336</v>
      </c>
      <c r="I6" s="55" t="s">
        <v>337</v>
      </c>
      <c r="J6" s="55" t="s">
        <v>338</v>
      </c>
    </row>
    <row r="7" spans="1:10" ht="12.75">
      <c r="A7" s="78"/>
      <c r="B7" s="76"/>
      <c r="C7" s="72"/>
      <c r="D7" s="72"/>
      <c r="E7" s="77" t="s">
        <v>356</v>
      </c>
      <c r="F7" s="77" t="s">
        <v>356</v>
      </c>
      <c r="G7" s="77" t="s">
        <v>356</v>
      </c>
      <c r="H7" s="77" t="s">
        <v>356</v>
      </c>
      <c r="I7" s="77" t="s">
        <v>356</v>
      </c>
      <c r="J7" s="77" t="s">
        <v>356</v>
      </c>
    </row>
    <row r="8" spans="1:5" ht="12.75">
      <c r="A8" s="61"/>
      <c r="B8" s="41"/>
      <c r="C8" s="41"/>
      <c r="D8" s="41"/>
      <c r="E8" s="41"/>
    </row>
    <row r="9" spans="1:10" ht="12.75">
      <c r="A9" s="2" t="s">
        <v>427</v>
      </c>
      <c r="B9"/>
      <c r="E9" s="26">
        <v>4.9</v>
      </c>
      <c r="F9" s="26">
        <v>3.9</v>
      </c>
      <c r="G9" s="26">
        <v>2.3</v>
      </c>
      <c r="H9" s="26">
        <v>2.3</v>
      </c>
      <c r="I9" s="26">
        <v>3.5</v>
      </c>
      <c r="J9" s="26">
        <v>1.4</v>
      </c>
    </row>
    <row r="10" spans="1:10" ht="12.75">
      <c r="A10" s="41"/>
      <c r="B10"/>
      <c r="E10" s="24"/>
      <c r="F10" s="24"/>
      <c r="G10" s="24"/>
      <c r="H10" s="24"/>
      <c r="I10" s="24"/>
      <c r="J10" s="24"/>
    </row>
    <row r="11" spans="1:10" ht="12.75">
      <c r="A11"/>
      <c r="B11" s="2" t="s">
        <v>428</v>
      </c>
      <c r="E11" s="26">
        <v>4.9</v>
      </c>
      <c r="F11" s="26">
        <v>3.9</v>
      </c>
      <c r="G11" s="26">
        <v>2.3</v>
      </c>
      <c r="H11" s="26">
        <v>2.3</v>
      </c>
      <c r="I11" s="26">
        <v>3.5</v>
      </c>
      <c r="J11" s="26">
        <v>1.4</v>
      </c>
    </row>
    <row r="12" spans="1:10" ht="12.75">
      <c r="A12"/>
      <c r="B12"/>
      <c r="C12" t="s">
        <v>429</v>
      </c>
      <c r="E12" s="24">
        <v>5.9</v>
      </c>
      <c r="F12" s="24">
        <v>5.5</v>
      </c>
      <c r="G12" s="24">
        <v>4.8</v>
      </c>
      <c r="H12" s="24">
        <v>6</v>
      </c>
      <c r="I12" s="24">
        <v>10.1</v>
      </c>
      <c r="J12" s="24">
        <v>2.5</v>
      </c>
    </row>
    <row r="13" spans="1:10" ht="12.75">
      <c r="A13"/>
      <c r="B13"/>
      <c r="D13" t="s">
        <v>430</v>
      </c>
      <c r="E13" s="24">
        <v>5.9</v>
      </c>
      <c r="F13" s="24">
        <v>5.5</v>
      </c>
      <c r="G13" s="24">
        <v>4.8</v>
      </c>
      <c r="H13" s="24">
        <v>6</v>
      </c>
      <c r="I13" s="24">
        <v>10.1</v>
      </c>
      <c r="J13" s="24">
        <v>2.5</v>
      </c>
    </row>
    <row r="14" spans="1:10" ht="12.75">
      <c r="A14"/>
      <c r="B14"/>
      <c r="C14" t="s">
        <v>431</v>
      </c>
      <c r="E14" s="24">
        <v>18.5</v>
      </c>
      <c r="F14" s="24">
        <v>9.2</v>
      </c>
      <c r="G14" s="24">
        <v>5.9</v>
      </c>
      <c r="H14" s="24">
        <v>5.3</v>
      </c>
      <c r="I14" s="24">
        <v>5</v>
      </c>
      <c r="J14" s="24">
        <v>3.2</v>
      </c>
    </row>
    <row r="15" spans="1:10" ht="12.75">
      <c r="A15"/>
      <c r="B15"/>
      <c r="D15" t="s">
        <v>432</v>
      </c>
      <c r="E15" s="24">
        <v>18.5</v>
      </c>
      <c r="F15" s="24">
        <v>9.2</v>
      </c>
      <c r="G15" s="24">
        <v>5.9</v>
      </c>
      <c r="H15" s="24">
        <v>5.3</v>
      </c>
      <c r="I15" s="24">
        <v>5</v>
      </c>
      <c r="J15" s="24">
        <v>3.2</v>
      </c>
    </row>
    <row r="16" spans="1:10" ht="12.75">
      <c r="A16"/>
      <c r="B16"/>
      <c r="C16" t="s">
        <v>433</v>
      </c>
      <c r="E16" s="24">
        <v>2.7</v>
      </c>
      <c r="F16" s="24">
        <v>2.7</v>
      </c>
      <c r="G16" s="24">
        <v>2.4</v>
      </c>
      <c r="H16" s="24">
        <v>2.2</v>
      </c>
      <c r="I16" s="24">
        <v>1.9</v>
      </c>
      <c r="J16" s="24">
        <v>1</v>
      </c>
    </row>
    <row r="17" spans="1:10" ht="12.75">
      <c r="A17"/>
      <c r="B17"/>
      <c r="D17" t="s">
        <v>434</v>
      </c>
      <c r="E17" s="24">
        <v>10.1</v>
      </c>
      <c r="F17" s="24">
        <v>10.4</v>
      </c>
      <c r="G17" s="24">
        <v>10.4</v>
      </c>
      <c r="H17" s="24">
        <v>10.6</v>
      </c>
      <c r="I17" s="24">
        <v>14</v>
      </c>
      <c r="J17" s="24">
        <v>4.6</v>
      </c>
    </row>
    <row r="18" spans="1:10" ht="12.75">
      <c r="A18"/>
      <c r="B18"/>
      <c r="D18" t="s">
        <v>435</v>
      </c>
      <c r="E18" s="24">
        <v>4.3</v>
      </c>
      <c r="F18" s="24">
        <v>3.4</v>
      </c>
      <c r="G18" s="24">
        <v>3.8</v>
      </c>
      <c r="H18" s="24">
        <v>3.3</v>
      </c>
      <c r="I18" s="24">
        <v>2.5</v>
      </c>
      <c r="J18" s="24">
        <v>1.6</v>
      </c>
    </row>
    <row r="19" spans="1:10" ht="12.75">
      <c r="A19"/>
      <c r="B19"/>
      <c r="D19" t="s">
        <v>436</v>
      </c>
      <c r="E19" s="24">
        <v>3.9</v>
      </c>
      <c r="F19" s="24">
        <v>3.7</v>
      </c>
      <c r="G19" s="24">
        <v>3</v>
      </c>
      <c r="H19" s="24">
        <v>3.1</v>
      </c>
      <c r="I19" s="24">
        <v>2.4</v>
      </c>
      <c r="J19" s="24">
        <v>1.3</v>
      </c>
    </row>
    <row r="20" spans="1:10" ht="12.75">
      <c r="A20"/>
      <c r="B20"/>
      <c r="D20" t="s">
        <v>437</v>
      </c>
      <c r="E20" s="24">
        <v>59.9</v>
      </c>
      <c r="F20" s="24">
        <v>42</v>
      </c>
      <c r="G20" s="24">
        <v>60.3</v>
      </c>
      <c r="H20" s="24">
        <v>48.1</v>
      </c>
      <c r="I20" s="24">
        <v>40.2</v>
      </c>
      <c r="J20" s="24">
        <v>25.2</v>
      </c>
    </row>
    <row r="21" spans="1:10" ht="12.75">
      <c r="A21"/>
      <c r="B21"/>
      <c r="C21" t="s">
        <v>438</v>
      </c>
      <c r="E21" s="24">
        <v>3.3</v>
      </c>
      <c r="F21" s="24">
        <v>3.1</v>
      </c>
      <c r="G21" s="24">
        <v>2.8</v>
      </c>
      <c r="H21" s="24">
        <v>2.4</v>
      </c>
      <c r="I21" s="24">
        <v>2.4</v>
      </c>
      <c r="J21" s="24">
        <v>1.2</v>
      </c>
    </row>
    <row r="22" spans="1:10" ht="12.75">
      <c r="A22"/>
      <c r="B22"/>
      <c r="D22" t="s">
        <v>439</v>
      </c>
      <c r="E22" s="24">
        <v>3.3</v>
      </c>
      <c r="F22" s="24">
        <v>3.1</v>
      </c>
      <c r="G22" s="24">
        <v>2.8</v>
      </c>
      <c r="H22" s="24">
        <v>2.4</v>
      </c>
      <c r="I22" s="24">
        <v>2.4</v>
      </c>
      <c r="J22" s="24">
        <v>1.2</v>
      </c>
    </row>
    <row r="23" spans="1:10" ht="12.75">
      <c r="A23"/>
      <c r="B23"/>
      <c r="C23" t="s">
        <v>440</v>
      </c>
      <c r="E23" s="24">
        <v>28.3</v>
      </c>
      <c r="F23" s="24">
        <v>29.1</v>
      </c>
      <c r="G23" s="24">
        <v>14.1</v>
      </c>
      <c r="H23" s="24">
        <v>15.1</v>
      </c>
      <c r="I23" s="24">
        <v>18.8</v>
      </c>
      <c r="J23" s="24">
        <v>9.4</v>
      </c>
    </row>
    <row r="24" spans="1:10" ht="12.75">
      <c r="A24"/>
      <c r="B24"/>
      <c r="D24" t="s">
        <v>446</v>
      </c>
      <c r="E24" s="24">
        <v>38.1</v>
      </c>
      <c r="F24" s="24">
        <v>31.7</v>
      </c>
      <c r="G24" s="24">
        <v>28.3</v>
      </c>
      <c r="H24" s="24">
        <v>35.5</v>
      </c>
      <c r="I24" s="24">
        <v>24.6</v>
      </c>
      <c r="J24" s="24">
        <v>12.7</v>
      </c>
    </row>
    <row r="25" spans="1:10" ht="12.75">
      <c r="A25"/>
      <c r="B25"/>
      <c r="D25" t="s">
        <v>447</v>
      </c>
      <c r="E25" s="24">
        <v>37.8</v>
      </c>
      <c r="F25" s="24">
        <v>21.2</v>
      </c>
      <c r="G25" s="24">
        <v>17.4</v>
      </c>
      <c r="H25" s="24">
        <v>18.7</v>
      </c>
      <c r="I25" s="24">
        <v>19.7</v>
      </c>
      <c r="J25" s="24">
        <v>11.6</v>
      </c>
    </row>
    <row r="26" spans="1:10" ht="12.75">
      <c r="A26"/>
      <c r="B26"/>
      <c r="D26" t="s">
        <v>448</v>
      </c>
      <c r="E26" s="24">
        <v>17</v>
      </c>
      <c r="F26" s="24">
        <v>15.7</v>
      </c>
      <c r="G26" s="24">
        <v>19.7</v>
      </c>
      <c r="H26" s="24">
        <v>16.2</v>
      </c>
      <c r="I26" s="24">
        <v>16.9</v>
      </c>
      <c r="J26" s="24">
        <v>8.7</v>
      </c>
    </row>
    <row r="27" spans="1:10" ht="12.75">
      <c r="A27"/>
      <c r="B27"/>
      <c r="D27" t="s">
        <v>449</v>
      </c>
      <c r="E27" s="24">
        <v>39.4</v>
      </c>
      <c r="F27" s="24">
        <v>44.5</v>
      </c>
      <c r="G27" s="24">
        <v>43.6</v>
      </c>
      <c r="H27" s="24">
        <v>36.8</v>
      </c>
      <c r="I27" s="24">
        <v>28.5</v>
      </c>
      <c r="J27" s="24">
        <v>18.6</v>
      </c>
    </row>
    <row r="28" spans="1:10" ht="12.75">
      <c r="A28"/>
      <c r="B28"/>
      <c r="D28" t="s">
        <v>450</v>
      </c>
      <c r="E28" s="24">
        <v>87</v>
      </c>
      <c r="F28" s="24">
        <v>69.1</v>
      </c>
      <c r="G28" s="24">
        <v>30.8</v>
      </c>
      <c r="H28" s="24">
        <v>54.8</v>
      </c>
      <c r="I28" s="24">
        <v>56.5</v>
      </c>
      <c r="J28" s="24">
        <v>32</v>
      </c>
    </row>
    <row r="29" spans="1:10" ht="12.75">
      <c r="A29"/>
      <c r="B29"/>
      <c r="C29" t="s">
        <v>451</v>
      </c>
      <c r="E29" s="24">
        <v>20.8</v>
      </c>
      <c r="F29" s="24">
        <v>17.8</v>
      </c>
      <c r="G29" s="24">
        <v>17.6</v>
      </c>
      <c r="H29" s="24">
        <v>16.6</v>
      </c>
      <c r="I29" s="24">
        <v>11.7</v>
      </c>
      <c r="J29" s="24">
        <v>7.6</v>
      </c>
    </row>
    <row r="30" spans="1:10" ht="12.75">
      <c r="A30"/>
      <c r="B30"/>
      <c r="D30" t="s">
        <v>452</v>
      </c>
      <c r="E30" s="24">
        <v>23.4</v>
      </c>
      <c r="F30" s="24">
        <v>20.5</v>
      </c>
      <c r="G30" s="24">
        <v>20.2</v>
      </c>
      <c r="H30" s="24">
        <v>22.8</v>
      </c>
      <c r="I30" s="24">
        <v>24.2</v>
      </c>
      <c r="J30" s="24">
        <v>11.9</v>
      </c>
    </row>
    <row r="31" spans="1:10" ht="12.75">
      <c r="A31"/>
      <c r="B31"/>
      <c r="D31" t="s">
        <v>453</v>
      </c>
      <c r="E31" s="24">
        <v>22.8</v>
      </c>
      <c r="F31" s="24">
        <v>20.7</v>
      </c>
      <c r="G31" s="24">
        <v>21.2</v>
      </c>
      <c r="H31" s="24">
        <v>20.2</v>
      </c>
      <c r="I31" s="24">
        <v>14.2</v>
      </c>
      <c r="J31" s="24">
        <v>9.7</v>
      </c>
    </row>
    <row r="32" spans="1:10" ht="12.75">
      <c r="A32"/>
      <c r="B32"/>
      <c r="C32" t="s">
        <v>454</v>
      </c>
      <c r="E32" s="24">
        <v>11.6</v>
      </c>
      <c r="F32" s="24">
        <v>18.1</v>
      </c>
      <c r="G32" s="24">
        <v>15.8</v>
      </c>
      <c r="H32" s="24">
        <v>13.5</v>
      </c>
      <c r="I32" s="24">
        <v>12.8</v>
      </c>
      <c r="J32" s="24">
        <v>7.7</v>
      </c>
    </row>
    <row r="33" spans="1:10" ht="12.75">
      <c r="A33"/>
      <c r="B33"/>
      <c r="D33" t="s">
        <v>455</v>
      </c>
      <c r="E33" s="24">
        <v>37.7</v>
      </c>
      <c r="F33" s="24">
        <v>39.6</v>
      </c>
      <c r="G33" s="24">
        <v>22.1</v>
      </c>
      <c r="H33" s="24">
        <v>21.3</v>
      </c>
      <c r="I33" s="24">
        <v>18</v>
      </c>
      <c r="J33" s="24">
        <v>13</v>
      </c>
    </row>
    <row r="34" spans="1:10" ht="12.75">
      <c r="A34"/>
      <c r="B34"/>
      <c r="D34" t="s">
        <v>456</v>
      </c>
      <c r="E34" s="24">
        <v>12.1</v>
      </c>
      <c r="F34" s="24">
        <v>21</v>
      </c>
      <c r="G34" s="24">
        <v>15.7</v>
      </c>
      <c r="H34" s="24">
        <v>17.8</v>
      </c>
      <c r="I34" s="24">
        <v>16.7</v>
      </c>
      <c r="J34" s="24">
        <v>9</v>
      </c>
    </row>
    <row r="35" spans="1:10" ht="12.75">
      <c r="A35" s="41"/>
      <c r="B35"/>
      <c r="E35" s="24"/>
      <c r="F35" s="24"/>
      <c r="G35" s="24"/>
      <c r="H35" s="24"/>
      <c r="I35" s="24"/>
      <c r="J35" s="24"/>
    </row>
    <row r="36" spans="1:10" ht="12.75">
      <c r="A36" s="41"/>
      <c r="B36"/>
      <c r="E36" s="24"/>
      <c r="F36" s="24"/>
      <c r="G36" s="24"/>
      <c r="H36" s="24"/>
      <c r="I36" s="24"/>
      <c r="J36" s="24"/>
    </row>
    <row r="37" spans="1:10" ht="12.75">
      <c r="A37" s="2" t="s">
        <v>457</v>
      </c>
      <c r="B37"/>
      <c r="E37" s="26">
        <v>2.5</v>
      </c>
      <c r="F37" s="26">
        <v>1.6</v>
      </c>
      <c r="G37" s="26">
        <v>1.5</v>
      </c>
      <c r="H37" s="26">
        <v>1.5</v>
      </c>
      <c r="I37" s="26">
        <v>1.9</v>
      </c>
      <c r="J37" s="26">
        <v>0.9</v>
      </c>
    </row>
    <row r="38" spans="1:10" ht="12.75">
      <c r="A38" s="41"/>
      <c r="B38"/>
      <c r="E38" s="24"/>
      <c r="F38" s="24"/>
      <c r="G38" s="24"/>
      <c r="H38" s="24"/>
      <c r="I38" s="24"/>
      <c r="J38" s="24"/>
    </row>
    <row r="39" spans="1:10" ht="12.75">
      <c r="A39"/>
      <c r="B39" s="2" t="s">
        <v>458</v>
      </c>
      <c r="E39" s="26">
        <v>2.4</v>
      </c>
      <c r="F39" s="26">
        <v>1.6</v>
      </c>
      <c r="G39" s="26">
        <v>1.5</v>
      </c>
      <c r="H39" s="26">
        <v>1.5</v>
      </c>
      <c r="I39" s="26">
        <v>1.9</v>
      </c>
      <c r="J39" s="26">
        <v>0.9</v>
      </c>
    </row>
    <row r="40" spans="1:10" ht="12.75">
      <c r="A40"/>
      <c r="B40"/>
      <c r="C40" t="s">
        <v>459</v>
      </c>
      <c r="E40" s="24">
        <v>2.4</v>
      </c>
      <c r="F40" s="24">
        <v>1.6</v>
      </c>
      <c r="G40" s="24">
        <v>1.5</v>
      </c>
      <c r="H40" s="24">
        <v>1.5</v>
      </c>
      <c r="I40" s="24">
        <v>1.9</v>
      </c>
      <c r="J40" s="24">
        <v>0.9</v>
      </c>
    </row>
    <row r="41" spans="1:10" ht="12.75">
      <c r="A41"/>
      <c r="B41"/>
      <c r="D41" t="s">
        <v>460</v>
      </c>
      <c r="E41" s="24">
        <v>2</v>
      </c>
      <c r="F41" s="24">
        <v>1.5</v>
      </c>
      <c r="G41" s="24">
        <v>1.8</v>
      </c>
      <c r="H41" s="24">
        <v>1.4</v>
      </c>
      <c r="I41" s="24">
        <v>2</v>
      </c>
      <c r="J41" s="24">
        <v>0.9</v>
      </c>
    </row>
    <row r="42" spans="1:10" ht="12.75">
      <c r="A42"/>
      <c r="B42"/>
      <c r="D42" t="s">
        <v>461</v>
      </c>
      <c r="E42" s="24">
        <v>6.9</v>
      </c>
      <c r="F42" s="24">
        <v>5.5</v>
      </c>
      <c r="G42" s="24">
        <v>4.5</v>
      </c>
      <c r="H42" s="24">
        <v>4.5</v>
      </c>
      <c r="I42" s="24">
        <v>4.4</v>
      </c>
      <c r="J42" s="24">
        <v>2.6</v>
      </c>
    </row>
    <row r="43" spans="1:10" ht="12.75">
      <c r="A43"/>
      <c r="B43"/>
      <c r="D43" t="s">
        <v>462</v>
      </c>
      <c r="E43" s="24">
        <v>11.7</v>
      </c>
      <c r="F43" s="24">
        <v>13.4</v>
      </c>
      <c r="G43" s="24">
        <v>15.6</v>
      </c>
      <c r="H43" s="24">
        <v>14</v>
      </c>
      <c r="I43" s="24">
        <v>15.3</v>
      </c>
      <c r="J43" s="24">
        <v>6.7</v>
      </c>
    </row>
    <row r="44" spans="1:10" ht="12.75">
      <c r="A44"/>
      <c r="B44"/>
      <c r="D44" t="s">
        <v>463</v>
      </c>
      <c r="E44" s="24">
        <v>29.2</v>
      </c>
      <c r="F44" s="24">
        <v>27</v>
      </c>
      <c r="G44" s="24">
        <v>33.5</v>
      </c>
      <c r="H44" s="24">
        <v>48.1</v>
      </c>
      <c r="I44" s="24">
        <v>30.4</v>
      </c>
      <c r="J44" s="24">
        <v>15.1</v>
      </c>
    </row>
    <row r="45" spans="1:10" ht="12.75">
      <c r="A45"/>
      <c r="B45"/>
      <c r="D45" t="s">
        <v>464</v>
      </c>
      <c r="E45" s="24">
        <v>14</v>
      </c>
      <c r="F45" s="24">
        <v>13.4</v>
      </c>
      <c r="G45" s="24">
        <v>14.1</v>
      </c>
      <c r="H45" s="24">
        <v>12.5</v>
      </c>
      <c r="I45" s="24">
        <v>12.2</v>
      </c>
      <c r="J45" s="24">
        <v>5.8</v>
      </c>
    </row>
    <row r="46" spans="1:10" ht="12.75">
      <c r="A46"/>
      <c r="B46"/>
      <c r="C46" t="s">
        <v>465</v>
      </c>
      <c r="E46" s="24">
        <v>28.8</v>
      </c>
      <c r="F46" s="24">
        <v>25.1</v>
      </c>
      <c r="G46" s="24">
        <v>24</v>
      </c>
      <c r="H46" s="24">
        <v>27.6</v>
      </c>
      <c r="I46" s="24">
        <v>18</v>
      </c>
      <c r="J46" s="24">
        <v>10.3</v>
      </c>
    </row>
    <row r="47" spans="1:10" ht="12.75">
      <c r="A47"/>
      <c r="B47"/>
      <c r="D47" t="s">
        <v>466</v>
      </c>
      <c r="E47" s="24">
        <v>29.5</v>
      </c>
      <c r="F47" s="24">
        <v>26.1</v>
      </c>
      <c r="G47" s="24">
        <v>23.1</v>
      </c>
      <c r="H47" s="24">
        <v>28.9</v>
      </c>
      <c r="I47" s="24">
        <v>17.3</v>
      </c>
      <c r="J47" s="24">
        <v>10.5</v>
      </c>
    </row>
    <row r="48" spans="1:10" ht="12.75">
      <c r="A48"/>
      <c r="B48"/>
      <c r="D48" t="s">
        <v>467</v>
      </c>
      <c r="E48" s="24">
        <v>56.5</v>
      </c>
      <c r="F48" s="24">
        <v>44.7</v>
      </c>
      <c r="G48" s="24">
        <v>56.6</v>
      </c>
      <c r="H48" s="24">
        <v>61.7</v>
      </c>
      <c r="I48" s="24">
        <v>36.5</v>
      </c>
      <c r="J48" s="24">
        <v>24.1</v>
      </c>
    </row>
    <row r="49" spans="1:10" ht="12.75">
      <c r="A49"/>
      <c r="B49"/>
      <c r="D49" t="s">
        <v>468</v>
      </c>
      <c r="E49" s="24">
        <v>81.8</v>
      </c>
      <c r="F49" s="24">
        <v>73.2</v>
      </c>
      <c r="G49" s="24">
        <v>70.2</v>
      </c>
      <c r="H49" s="24">
        <v>50</v>
      </c>
      <c r="I49" s="24">
        <v>50.9</v>
      </c>
      <c r="J49" s="24">
        <v>43.7</v>
      </c>
    </row>
    <row r="50" spans="1:10" ht="12.75">
      <c r="A50"/>
      <c r="B50"/>
      <c r="D50" t="s">
        <v>469</v>
      </c>
      <c r="E50" s="24" t="s">
        <v>364</v>
      </c>
      <c r="F50" s="24" t="s">
        <v>364</v>
      </c>
      <c r="G50" s="24" t="s">
        <v>364</v>
      </c>
      <c r="H50" s="24" t="s">
        <v>364</v>
      </c>
      <c r="I50" s="24" t="s">
        <v>364</v>
      </c>
      <c r="J50" s="24" t="s">
        <v>364</v>
      </c>
    </row>
    <row r="51" spans="1:10" ht="12.75">
      <c r="A51"/>
      <c r="B51"/>
      <c r="D51" t="s">
        <v>470</v>
      </c>
      <c r="E51" s="24" t="s">
        <v>364</v>
      </c>
      <c r="F51" s="24" t="s">
        <v>364</v>
      </c>
      <c r="G51" s="24" t="s">
        <v>364</v>
      </c>
      <c r="H51" s="24" t="s">
        <v>364</v>
      </c>
      <c r="I51" s="24" t="s">
        <v>364</v>
      </c>
      <c r="J51" s="24" t="s">
        <v>364</v>
      </c>
    </row>
    <row r="52" spans="1:10" ht="12.75">
      <c r="A52"/>
      <c r="B52" s="41"/>
      <c r="E52" s="24"/>
      <c r="F52" s="24"/>
      <c r="G52" s="24"/>
      <c r="H52" s="24"/>
      <c r="I52" s="24"/>
      <c r="J52" s="24"/>
    </row>
    <row r="53" spans="1:10" ht="12.75">
      <c r="A53"/>
      <c r="B53" s="2" t="s">
        <v>471</v>
      </c>
      <c r="E53" s="26">
        <v>38.1</v>
      </c>
      <c r="F53" s="26">
        <v>29.7</v>
      </c>
      <c r="G53" s="26">
        <v>24.5</v>
      </c>
      <c r="H53" s="26">
        <v>27.5</v>
      </c>
      <c r="I53" s="26">
        <v>21.6</v>
      </c>
      <c r="J53" s="26">
        <v>12.5</v>
      </c>
    </row>
    <row r="54" spans="1:10" ht="12.75">
      <c r="A54"/>
      <c r="B54"/>
      <c r="C54" t="s">
        <v>472</v>
      </c>
      <c r="E54" s="24">
        <v>38.1</v>
      </c>
      <c r="F54" s="24">
        <v>29.7</v>
      </c>
      <c r="G54" s="24">
        <v>24.5</v>
      </c>
      <c r="H54" s="24">
        <v>27.5</v>
      </c>
      <c r="I54" s="24">
        <v>21.6</v>
      </c>
      <c r="J54" s="24">
        <v>12.5</v>
      </c>
    </row>
    <row r="55" spans="1:10" ht="12.75">
      <c r="A55"/>
      <c r="B55"/>
      <c r="D55" t="s">
        <v>473</v>
      </c>
      <c r="E55" s="24">
        <v>48.7</v>
      </c>
      <c r="F55" s="24">
        <v>34.4</v>
      </c>
      <c r="G55" s="24">
        <v>27.3</v>
      </c>
      <c r="H55" s="24">
        <v>31.1</v>
      </c>
      <c r="I55" s="24">
        <v>23.4</v>
      </c>
      <c r="J55" s="24">
        <v>15.2</v>
      </c>
    </row>
    <row r="56" spans="1:10" ht="12.75">
      <c r="A56"/>
      <c r="B56"/>
      <c r="D56" t="s">
        <v>474</v>
      </c>
      <c r="E56" s="24">
        <v>49.3</v>
      </c>
      <c r="F56" s="24">
        <v>52.2</v>
      </c>
      <c r="G56" s="24">
        <v>68</v>
      </c>
      <c r="H56" s="24">
        <v>83</v>
      </c>
      <c r="I56" s="24">
        <v>59</v>
      </c>
      <c r="J56" s="24">
        <v>37.7</v>
      </c>
    </row>
    <row r="57" spans="1:10" ht="12.75">
      <c r="A57"/>
      <c r="B57"/>
      <c r="D57" t="s">
        <v>475</v>
      </c>
      <c r="E57" s="24">
        <v>45.8</v>
      </c>
      <c r="F57" s="24">
        <v>43.4</v>
      </c>
      <c r="G57" s="24">
        <v>37.4</v>
      </c>
      <c r="H57" s="24">
        <v>30.3</v>
      </c>
      <c r="I57" s="24">
        <v>39.3</v>
      </c>
      <c r="J57" s="24">
        <v>18</v>
      </c>
    </row>
    <row r="58" spans="1:10" ht="12.75">
      <c r="A58" s="41"/>
      <c r="B58"/>
      <c r="E58" s="24"/>
      <c r="F58" s="24"/>
      <c r="G58" s="24"/>
      <c r="H58" s="24"/>
      <c r="I58" s="24"/>
      <c r="J58" s="24"/>
    </row>
    <row r="59" spans="1:10" ht="12.75">
      <c r="A59" s="41"/>
      <c r="B59"/>
      <c r="E59" s="24"/>
      <c r="F59" s="24"/>
      <c r="G59" s="24"/>
      <c r="H59" s="24"/>
      <c r="I59" s="24"/>
      <c r="J59" s="24"/>
    </row>
    <row r="60" spans="1:10" ht="12.75">
      <c r="A60" s="2" t="s">
        <v>476</v>
      </c>
      <c r="B60"/>
      <c r="E60" s="26">
        <v>2.5</v>
      </c>
      <c r="F60" s="26">
        <v>1.6</v>
      </c>
      <c r="G60" s="26">
        <v>1.6</v>
      </c>
      <c r="H60" s="26">
        <v>1.6</v>
      </c>
      <c r="I60" s="26">
        <v>1.3</v>
      </c>
      <c r="J60" s="26">
        <v>0.6</v>
      </c>
    </row>
    <row r="61" spans="1:10" ht="12.75">
      <c r="A61" s="41"/>
      <c r="B61"/>
      <c r="E61" s="24"/>
      <c r="F61" s="24"/>
      <c r="G61" s="24"/>
      <c r="H61" s="24"/>
      <c r="I61" s="24"/>
      <c r="J61" s="24"/>
    </row>
    <row r="62" spans="1:10" ht="12.75">
      <c r="A62"/>
      <c r="B62" s="2" t="s">
        <v>477</v>
      </c>
      <c r="E62" s="26">
        <v>18.3</v>
      </c>
      <c r="F62" s="26">
        <v>9.6</v>
      </c>
      <c r="G62" s="26">
        <v>11.8</v>
      </c>
      <c r="H62" s="26">
        <v>9.8</v>
      </c>
      <c r="I62" s="26">
        <v>10.2</v>
      </c>
      <c r="J62" s="26">
        <v>5.1</v>
      </c>
    </row>
    <row r="63" spans="1:10" ht="12.75">
      <c r="A63"/>
      <c r="B63"/>
      <c r="C63" t="s">
        <v>478</v>
      </c>
      <c r="E63" s="24">
        <v>18.3</v>
      </c>
      <c r="F63" s="24">
        <v>9.6</v>
      </c>
      <c r="G63" s="24">
        <v>11.8</v>
      </c>
      <c r="H63" s="24">
        <v>9.8</v>
      </c>
      <c r="I63" s="24">
        <v>10.2</v>
      </c>
      <c r="J63" s="24">
        <v>5.1</v>
      </c>
    </row>
    <row r="64" spans="1:10" ht="12.75">
      <c r="A64"/>
      <c r="B64"/>
      <c r="D64" t="s">
        <v>479</v>
      </c>
      <c r="E64" s="24">
        <v>18.3</v>
      </c>
      <c r="F64" s="24">
        <v>9.6</v>
      </c>
      <c r="G64" s="24">
        <v>11.8</v>
      </c>
      <c r="H64" s="24">
        <v>9.8</v>
      </c>
      <c r="I64" s="24">
        <v>10.2</v>
      </c>
      <c r="J64" s="24">
        <v>5.1</v>
      </c>
    </row>
    <row r="65" spans="1:10" ht="12.75">
      <c r="A65"/>
      <c r="B65" s="41"/>
      <c r="E65" s="24"/>
      <c r="F65" s="24"/>
      <c r="G65" s="24"/>
      <c r="H65" s="24"/>
      <c r="I65" s="24"/>
      <c r="J65" s="24"/>
    </row>
    <row r="66" spans="1:10" ht="12.75">
      <c r="A66"/>
      <c r="B66" s="2" t="s">
        <v>480</v>
      </c>
      <c r="E66" s="26">
        <v>2.5</v>
      </c>
      <c r="F66" s="26">
        <v>2</v>
      </c>
      <c r="G66" s="26">
        <v>2.5</v>
      </c>
      <c r="H66" s="26">
        <v>2.2</v>
      </c>
      <c r="I66" s="26">
        <v>1.6</v>
      </c>
      <c r="J66" s="26">
        <v>0.7</v>
      </c>
    </row>
    <row r="67" spans="1:10" ht="12.75">
      <c r="A67"/>
      <c r="B67"/>
      <c r="C67" t="s">
        <v>481</v>
      </c>
      <c r="E67" s="24">
        <v>2.9</v>
      </c>
      <c r="F67" s="24">
        <v>2.8</v>
      </c>
      <c r="G67" s="24">
        <v>2.8</v>
      </c>
      <c r="H67" s="24">
        <v>2.9</v>
      </c>
      <c r="I67" s="24">
        <v>2.1</v>
      </c>
      <c r="J67" s="24">
        <v>1.2</v>
      </c>
    </row>
    <row r="68" spans="1:10" ht="12.75">
      <c r="A68"/>
      <c r="B68"/>
      <c r="D68" t="s">
        <v>482</v>
      </c>
      <c r="E68" s="24">
        <v>2.9</v>
      </c>
      <c r="F68" s="24">
        <v>2.8</v>
      </c>
      <c r="G68" s="24">
        <v>2.8</v>
      </c>
      <c r="H68" s="24">
        <v>2.9</v>
      </c>
      <c r="I68" s="24">
        <v>2.1</v>
      </c>
      <c r="J68" s="24">
        <v>1.2</v>
      </c>
    </row>
    <row r="69" spans="1:10" ht="12.75">
      <c r="A69"/>
      <c r="B69"/>
      <c r="C69" t="s">
        <v>483</v>
      </c>
      <c r="E69" s="24">
        <v>10.2</v>
      </c>
      <c r="F69" s="24">
        <v>11.5</v>
      </c>
      <c r="G69" s="24">
        <v>10.1</v>
      </c>
      <c r="H69" s="24">
        <v>11.6</v>
      </c>
      <c r="I69" s="24">
        <v>9.5</v>
      </c>
      <c r="J69" s="24">
        <v>4.4</v>
      </c>
    </row>
    <row r="70" spans="1:10" ht="12.75">
      <c r="A70"/>
      <c r="B70"/>
      <c r="D70" t="s">
        <v>484</v>
      </c>
      <c r="E70" s="24">
        <v>10.2</v>
      </c>
      <c r="F70" s="24">
        <v>11.5</v>
      </c>
      <c r="G70" s="24">
        <v>10.1</v>
      </c>
      <c r="H70" s="24">
        <v>11.6</v>
      </c>
      <c r="I70" s="24">
        <v>9.5</v>
      </c>
      <c r="J70" s="24">
        <v>4.4</v>
      </c>
    </row>
    <row r="71" spans="1:10" ht="12.75">
      <c r="A71"/>
      <c r="B71"/>
      <c r="C71" t="s">
        <v>485</v>
      </c>
      <c r="E71" s="24">
        <v>3.1</v>
      </c>
      <c r="F71" s="24">
        <v>3.4</v>
      </c>
      <c r="G71" s="24">
        <v>3.7</v>
      </c>
      <c r="H71" s="24">
        <v>3</v>
      </c>
      <c r="I71" s="24">
        <v>2.1</v>
      </c>
      <c r="J71" s="24">
        <v>1.1</v>
      </c>
    </row>
    <row r="72" spans="1:10" ht="12.75">
      <c r="A72"/>
      <c r="B72"/>
      <c r="D72" t="s">
        <v>486</v>
      </c>
      <c r="E72" s="24">
        <v>4.4</v>
      </c>
      <c r="F72" s="24">
        <v>4.5</v>
      </c>
      <c r="G72" s="24">
        <v>5.1</v>
      </c>
      <c r="H72" s="24">
        <v>4.3</v>
      </c>
      <c r="I72" s="24">
        <v>3.5</v>
      </c>
      <c r="J72" s="24">
        <v>1.7</v>
      </c>
    </row>
    <row r="73" spans="1:10" ht="12.75">
      <c r="A73"/>
      <c r="B73"/>
      <c r="D73" t="s">
        <v>487</v>
      </c>
      <c r="E73" s="24">
        <v>4.3</v>
      </c>
      <c r="F73" s="24">
        <v>3.8</v>
      </c>
      <c r="G73" s="24">
        <v>3.9</v>
      </c>
      <c r="H73" s="24">
        <v>3.1</v>
      </c>
      <c r="I73" s="24">
        <v>2.8</v>
      </c>
      <c r="J73" s="24">
        <v>1.4</v>
      </c>
    </row>
    <row r="74" spans="1:10" ht="12.75">
      <c r="A74"/>
      <c r="B74"/>
      <c r="D74" t="s">
        <v>488</v>
      </c>
      <c r="E74" s="24">
        <v>13.9</v>
      </c>
      <c r="F74" s="24">
        <v>10.8</v>
      </c>
      <c r="G74" s="24">
        <v>8.5</v>
      </c>
      <c r="H74" s="24">
        <v>9.1</v>
      </c>
      <c r="I74" s="24">
        <v>10.4</v>
      </c>
      <c r="J74" s="24">
        <v>4.8</v>
      </c>
    </row>
    <row r="75" spans="1:10" ht="12.75">
      <c r="A75"/>
      <c r="B75"/>
      <c r="C75" t="s">
        <v>489</v>
      </c>
      <c r="E75" s="24">
        <v>4.2</v>
      </c>
      <c r="F75" s="24">
        <v>3.5</v>
      </c>
      <c r="G75" s="24">
        <v>3.1</v>
      </c>
      <c r="H75" s="24">
        <v>3.2</v>
      </c>
      <c r="I75" s="24">
        <v>2.9</v>
      </c>
      <c r="J75" s="24">
        <v>1.3</v>
      </c>
    </row>
    <row r="76" spans="1:10" ht="12.75">
      <c r="A76"/>
      <c r="B76"/>
      <c r="D76" t="s">
        <v>490</v>
      </c>
      <c r="E76" s="24">
        <v>4.8</v>
      </c>
      <c r="F76" s="24">
        <v>4.1</v>
      </c>
      <c r="G76" s="24">
        <v>3.6</v>
      </c>
      <c r="H76" s="24">
        <v>4</v>
      </c>
      <c r="I76" s="24">
        <v>3.5</v>
      </c>
      <c r="J76" s="24">
        <v>1.8</v>
      </c>
    </row>
    <row r="77" spans="1:10" ht="12.75">
      <c r="A77"/>
      <c r="B77"/>
      <c r="D77" t="s">
        <v>491</v>
      </c>
      <c r="E77" s="24">
        <v>8.1</v>
      </c>
      <c r="F77" s="24">
        <v>7.2</v>
      </c>
      <c r="G77" s="24">
        <v>5.6</v>
      </c>
      <c r="H77" s="24">
        <v>4.2</v>
      </c>
      <c r="I77" s="24">
        <v>3.9</v>
      </c>
      <c r="J77" s="24">
        <v>1.9</v>
      </c>
    </row>
    <row r="78" spans="1:10" ht="12.75">
      <c r="A78"/>
      <c r="B78"/>
      <c r="D78" t="s">
        <v>492</v>
      </c>
      <c r="E78" s="24">
        <v>14.6</v>
      </c>
      <c r="F78" s="24">
        <v>12.1</v>
      </c>
      <c r="G78" s="24">
        <v>9.9</v>
      </c>
      <c r="H78" s="24">
        <v>9.8</v>
      </c>
      <c r="I78" s="24">
        <v>12.1</v>
      </c>
      <c r="J78" s="24">
        <v>5.1</v>
      </c>
    </row>
    <row r="79" spans="1:10" ht="12.75">
      <c r="A79"/>
      <c r="B79"/>
      <c r="D79" t="s">
        <v>493</v>
      </c>
      <c r="E79" s="24">
        <v>19.4</v>
      </c>
      <c r="F79" s="24">
        <v>20.9</v>
      </c>
      <c r="G79" s="24">
        <v>19.9</v>
      </c>
      <c r="H79" s="24">
        <v>15.5</v>
      </c>
      <c r="I79" s="24">
        <v>15.2</v>
      </c>
      <c r="J79" s="24">
        <v>8.3</v>
      </c>
    </row>
    <row r="80" spans="1:10" ht="12.75">
      <c r="A80"/>
      <c r="B80" s="41"/>
      <c r="E80" s="24"/>
      <c r="F80" s="24"/>
      <c r="G80" s="24"/>
      <c r="H80" s="24"/>
      <c r="I80" s="24"/>
      <c r="J80" s="24"/>
    </row>
    <row r="81" spans="1:10" ht="12.75">
      <c r="A81"/>
      <c r="B81" s="2" t="s">
        <v>494</v>
      </c>
      <c r="E81" s="26">
        <v>3.5</v>
      </c>
      <c r="F81" s="26">
        <v>2.7</v>
      </c>
      <c r="G81" s="26">
        <v>3.6</v>
      </c>
      <c r="H81" s="26">
        <v>2.8</v>
      </c>
      <c r="I81" s="26">
        <v>2.8</v>
      </c>
      <c r="J81" s="26">
        <v>1.2</v>
      </c>
    </row>
    <row r="82" spans="1:10" ht="12.75">
      <c r="A82"/>
      <c r="B82"/>
      <c r="C82" t="s">
        <v>495</v>
      </c>
      <c r="E82" s="24">
        <v>13.7</v>
      </c>
      <c r="F82" s="24">
        <v>13.8</v>
      </c>
      <c r="G82" s="24">
        <v>10.4</v>
      </c>
      <c r="H82" s="24">
        <v>12.8</v>
      </c>
      <c r="I82" s="24">
        <v>13.6</v>
      </c>
      <c r="J82" s="24">
        <v>6</v>
      </c>
    </row>
    <row r="83" spans="1:10" ht="12.75">
      <c r="A83"/>
      <c r="B83"/>
      <c r="D83" t="s">
        <v>496</v>
      </c>
      <c r="E83" s="24">
        <v>13.7</v>
      </c>
      <c r="F83" s="24">
        <v>13.8</v>
      </c>
      <c r="G83" s="24">
        <v>10.4</v>
      </c>
      <c r="H83" s="24">
        <v>12.8</v>
      </c>
      <c r="I83" s="24">
        <v>13.6</v>
      </c>
      <c r="J83" s="24">
        <v>6</v>
      </c>
    </row>
    <row r="84" spans="1:10" ht="12.75">
      <c r="A84"/>
      <c r="B84"/>
      <c r="C84" t="s">
        <v>497</v>
      </c>
      <c r="E84" s="24">
        <v>3.4</v>
      </c>
      <c r="F84" s="24">
        <v>3.1</v>
      </c>
      <c r="G84" s="24">
        <v>3.2</v>
      </c>
      <c r="H84" s="24">
        <v>3.1</v>
      </c>
      <c r="I84" s="24">
        <v>2.6</v>
      </c>
      <c r="J84" s="24">
        <v>1.3</v>
      </c>
    </row>
    <row r="85" spans="1:10" ht="12.75">
      <c r="A85"/>
      <c r="B85"/>
      <c r="D85" t="s">
        <v>498</v>
      </c>
      <c r="E85" s="24">
        <v>6.9</v>
      </c>
      <c r="F85" s="24">
        <v>5.1</v>
      </c>
      <c r="G85" s="24">
        <v>6.5</v>
      </c>
      <c r="H85" s="24">
        <v>5.5</v>
      </c>
      <c r="I85" s="24">
        <v>4.4</v>
      </c>
      <c r="J85" s="24">
        <v>2.5</v>
      </c>
    </row>
    <row r="86" spans="1:10" ht="12.75">
      <c r="A86"/>
      <c r="B86"/>
      <c r="D86" t="s">
        <v>499</v>
      </c>
      <c r="E86" s="24">
        <v>6.5</v>
      </c>
      <c r="F86" s="24">
        <v>6.1</v>
      </c>
      <c r="G86" s="24">
        <v>5.5</v>
      </c>
      <c r="H86" s="24">
        <v>4.8</v>
      </c>
      <c r="I86" s="24">
        <v>5.7</v>
      </c>
      <c r="J86" s="24">
        <v>2.7</v>
      </c>
    </row>
    <row r="87" spans="1:10" ht="12.75">
      <c r="A87"/>
      <c r="B87"/>
      <c r="D87" t="s">
        <v>500</v>
      </c>
      <c r="E87" s="24">
        <v>7.9</v>
      </c>
      <c r="F87" s="24">
        <v>6</v>
      </c>
      <c r="G87" s="24">
        <v>8</v>
      </c>
      <c r="H87" s="24">
        <v>6.3</v>
      </c>
      <c r="I87" s="24">
        <v>6.8</v>
      </c>
      <c r="J87" s="24">
        <v>3.2</v>
      </c>
    </row>
    <row r="88" spans="1:10" ht="12.75">
      <c r="A88"/>
      <c r="B88"/>
      <c r="D88" t="s">
        <v>501</v>
      </c>
      <c r="E88" s="24">
        <v>20.6</v>
      </c>
      <c r="F88" s="24">
        <v>15.9</v>
      </c>
      <c r="G88" s="24">
        <v>27.7</v>
      </c>
      <c r="H88" s="24">
        <v>25.8</v>
      </c>
      <c r="I88" s="24">
        <v>18.6</v>
      </c>
      <c r="J88" s="24">
        <v>9.2</v>
      </c>
    </row>
    <row r="89" spans="1:10" ht="12.75">
      <c r="A89"/>
      <c r="B89"/>
      <c r="D89" t="s">
        <v>502</v>
      </c>
      <c r="E89" s="24">
        <v>21.2</v>
      </c>
      <c r="F89" s="24">
        <v>16.6</v>
      </c>
      <c r="G89" s="24">
        <v>14.6</v>
      </c>
      <c r="H89" s="24">
        <v>12.9</v>
      </c>
      <c r="I89" s="24">
        <v>14.5</v>
      </c>
      <c r="J89" s="24">
        <v>6.8</v>
      </c>
    </row>
    <row r="90" spans="1:10" ht="12.75">
      <c r="A90"/>
      <c r="B90"/>
      <c r="D90" t="s">
        <v>503</v>
      </c>
      <c r="E90" s="24">
        <v>5.6</v>
      </c>
      <c r="F90" s="24">
        <v>6</v>
      </c>
      <c r="G90" s="24">
        <v>4.5</v>
      </c>
      <c r="H90" s="24">
        <v>5.2</v>
      </c>
      <c r="I90" s="24">
        <v>5.9</v>
      </c>
      <c r="J90" s="24">
        <v>2.2</v>
      </c>
    </row>
    <row r="91" spans="1:10" ht="12.75">
      <c r="A91"/>
      <c r="B91"/>
      <c r="D91" t="s">
        <v>504</v>
      </c>
      <c r="E91" s="24">
        <v>6.3</v>
      </c>
      <c r="F91" s="24">
        <v>6.2</v>
      </c>
      <c r="G91" s="24">
        <v>4.4</v>
      </c>
      <c r="H91" s="24">
        <v>5.4</v>
      </c>
      <c r="I91" s="24">
        <v>4.3</v>
      </c>
      <c r="J91" s="24">
        <v>2.6</v>
      </c>
    </row>
    <row r="92" spans="1:10" ht="12.75">
      <c r="A92"/>
      <c r="B92"/>
      <c r="D92" t="s">
        <v>505</v>
      </c>
      <c r="E92" s="24">
        <v>13.4</v>
      </c>
      <c r="F92" s="24">
        <v>10.7</v>
      </c>
      <c r="G92" s="24">
        <v>11.7</v>
      </c>
      <c r="H92" s="24">
        <v>17.2</v>
      </c>
      <c r="I92" s="24">
        <v>10.7</v>
      </c>
      <c r="J92" s="24">
        <v>6.6</v>
      </c>
    </row>
    <row r="93" spans="1:10" ht="12.75">
      <c r="A93"/>
      <c r="B93"/>
      <c r="C93" t="s">
        <v>506</v>
      </c>
      <c r="E93" s="24">
        <v>7.2</v>
      </c>
      <c r="F93" s="24">
        <v>4.3</v>
      </c>
      <c r="G93" s="24">
        <v>6</v>
      </c>
      <c r="H93" s="24">
        <v>5.6</v>
      </c>
      <c r="I93" s="24">
        <v>4.7</v>
      </c>
      <c r="J93" s="24">
        <v>2.2</v>
      </c>
    </row>
    <row r="94" spans="1:10" ht="12.75">
      <c r="A94"/>
      <c r="B94"/>
      <c r="D94" t="s">
        <v>507</v>
      </c>
      <c r="E94" s="24">
        <v>12.6</v>
      </c>
      <c r="F94" s="24">
        <v>11.9</v>
      </c>
      <c r="G94" s="24">
        <v>11.4</v>
      </c>
      <c r="H94" s="24">
        <v>10.3</v>
      </c>
      <c r="I94" s="24">
        <v>11.2</v>
      </c>
      <c r="J94" s="24">
        <v>5</v>
      </c>
    </row>
    <row r="95" spans="1:10" ht="12.75">
      <c r="A95"/>
      <c r="B95"/>
      <c r="D95" t="s">
        <v>508</v>
      </c>
      <c r="E95" s="24">
        <v>7.7</v>
      </c>
      <c r="F95" s="24">
        <v>4.6</v>
      </c>
      <c r="G95" s="24">
        <v>6.4</v>
      </c>
      <c r="H95" s="24">
        <v>6.2</v>
      </c>
      <c r="I95" s="24">
        <v>5</v>
      </c>
      <c r="J95" s="24">
        <v>2.3</v>
      </c>
    </row>
    <row r="96" spans="1:10" ht="12.75">
      <c r="A96"/>
      <c r="B96"/>
      <c r="C96" t="s">
        <v>509</v>
      </c>
      <c r="E96" s="24">
        <v>7.6</v>
      </c>
      <c r="F96" s="24">
        <v>7.3</v>
      </c>
      <c r="G96" s="24">
        <v>9.2</v>
      </c>
      <c r="H96" s="24">
        <v>5.2</v>
      </c>
      <c r="I96" s="24">
        <v>7.9</v>
      </c>
      <c r="J96" s="24">
        <v>3.6</v>
      </c>
    </row>
    <row r="97" spans="1:10" ht="12.75">
      <c r="A97"/>
      <c r="B97"/>
      <c r="D97" t="s">
        <v>510</v>
      </c>
      <c r="E97" s="24">
        <v>58.7</v>
      </c>
      <c r="F97" s="24">
        <v>39.2</v>
      </c>
      <c r="G97" s="24">
        <v>63.3</v>
      </c>
      <c r="H97" s="24">
        <v>48.5</v>
      </c>
      <c r="I97" s="24">
        <v>34.6</v>
      </c>
      <c r="J97" s="24">
        <v>22.7</v>
      </c>
    </row>
    <row r="98" spans="1:10" ht="12.75">
      <c r="A98"/>
      <c r="B98"/>
      <c r="D98" t="s">
        <v>511</v>
      </c>
      <c r="E98" s="24">
        <v>7.5</v>
      </c>
      <c r="F98" s="24">
        <v>7.3</v>
      </c>
      <c r="G98" s="24">
        <v>9.2</v>
      </c>
      <c r="H98" s="24">
        <v>5.1</v>
      </c>
      <c r="I98" s="24">
        <v>8</v>
      </c>
      <c r="J98" s="24">
        <v>3.7</v>
      </c>
    </row>
    <row r="99" spans="1:10" ht="12.75">
      <c r="A99"/>
      <c r="B99"/>
      <c r="C99" t="s">
        <v>512</v>
      </c>
      <c r="E99" s="24">
        <v>8.4</v>
      </c>
      <c r="F99" s="24">
        <v>8.6</v>
      </c>
      <c r="G99" s="24">
        <v>9.8</v>
      </c>
      <c r="H99" s="24">
        <v>8.6</v>
      </c>
      <c r="I99" s="24">
        <v>7.5</v>
      </c>
      <c r="J99" s="24">
        <v>3.2</v>
      </c>
    </row>
    <row r="100" spans="1:10" ht="12.75">
      <c r="A100"/>
      <c r="B100"/>
      <c r="D100" t="s">
        <v>513</v>
      </c>
      <c r="E100" s="24">
        <v>32.3</v>
      </c>
      <c r="F100" s="24">
        <v>28.2</v>
      </c>
      <c r="G100" s="24">
        <v>29.9</v>
      </c>
      <c r="H100" s="24">
        <v>28</v>
      </c>
      <c r="I100" s="24">
        <v>36.4</v>
      </c>
      <c r="J100" s="24">
        <v>16.8</v>
      </c>
    </row>
    <row r="101" spans="1:10" ht="12.75">
      <c r="A101"/>
      <c r="B101"/>
      <c r="D101" t="s">
        <v>514</v>
      </c>
      <c r="E101" s="24">
        <v>8.6</v>
      </c>
      <c r="F101" s="24">
        <v>8.5</v>
      </c>
      <c r="G101" s="24">
        <v>10.1</v>
      </c>
      <c r="H101" s="24">
        <v>8.6</v>
      </c>
      <c r="I101" s="24">
        <v>7.4</v>
      </c>
      <c r="J101" s="24">
        <v>3.2</v>
      </c>
    </row>
    <row r="102" spans="1:10" ht="12.75">
      <c r="A102"/>
      <c r="B102"/>
      <c r="C102" t="s">
        <v>515</v>
      </c>
      <c r="E102" s="24">
        <v>4.9</v>
      </c>
      <c r="F102" s="24">
        <v>4.9</v>
      </c>
      <c r="G102" s="24">
        <v>4.4</v>
      </c>
      <c r="H102" s="24">
        <v>4.9</v>
      </c>
      <c r="I102" s="24">
        <v>4.6</v>
      </c>
      <c r="J102" s="24">
        <v>2.2</v>
      </c>
    </row>
    <row r="103" spans="1:10" ht="12.75">
      <c r="A103"/>
      <c r="B103"/>
      <c r="D103" t="s">
        <v>516</v>
      </c>
      <c r="E103" s="24">
        <v>12.4</v>
      </c>
      <c r="F103" s="24">
        <v>10.6</v>
      </c>
      <c r="G103" s="24">
        <v>7.3</v>
      </c>
      <c r="H103" s="24">
        <v>10.5</v>
      </c>
      <c r="I103" s="24">
        <v>11.1</v>
      </c>
      <c r="J103" s="24">
        <v>4.5</v>
      </c>
    </row>
    <row r="104" spans="1:10" ht="12.75">
      <c r="A104"/>
      <c r="B104"/>
      <c r="D104" t="s">
        <v>517</v>
      </c>
      <c r="E104" s="24">
        <v>5.6</v>
      </c>
      <c r="F104" s="24">
        <v>5</v>
      </c>
      <c r="G104" s="24">
        <v>5.4</v>
      </c>
      <c r="H104" s="24">
        <v>5.1</v>
      </c>
      <c r="I104" s="24">
        <v>4</v>
      </c>
      <c r="J104" s="24">
        <v>2.1</v>
      </c>
    </row>
    <row r="105" spans="1:10" ht="12.75">
      <c r="A105"/>
      <c r="B105"/>
      <c r="C105" t="s">
        <v>518</v>
      </c>
      <c r="E105" s="24">
        <v>77.9</v>
      </c>
      <c r="F105" s="24">
        <v>58.7</v>
      </c>
      <c r="G105" s="24">
        <v>74.8</v>
      </c>
      <c r="H105" s="24">
        <v>100.6</v>
      </c>
      <c r="I105" s="24">
        <v>63.1</v>
      </c>
      <c r="J105" s="24">
        <v>35.5</v>
      </c>
    </row>
    <row r="106" spans="1:10" ht="12.75">
      <c r="A106"/>
      <c r="B106"/>
      <c r="D106" t="s">
        <v>519</v>
      </c>
      <c r="E106" s="24">
        <v>77.9</v>
      </c>
      <c r="F106" s="24">
        <v>58.7</v>
      </c>
      <c r="G106" s="24">
        <v>74.8</v>
      </c>
      <c r="H106" s="24">
        <v>100.6</v>
      </c>
      <c r="I106" s="24">
        <v>63.1</v>
      </c>
      <c r="J106" s="24">
        <v>35.5</v>
      </c>
    </row>
    <row r="107" spans="1:10" ht="12.75">
      <c r="A107"/>
      <c r="B107"/>
      <c r="C107" t="s">
        <v>520</v>
      </c>
      <c r="E107" s="24">
        <v>12.2</v>
      </c>
      <c r="F107" s="24">
        <v>13.6</v>
      </c>
      <c r="G107" s="24">
        <v>14.4</v>
      </c>
      <c r="H107" s="24">
        <v>15.3</v>
      </c>
      <c r="I107" s="24">
        <v>13.7</v>
      </c>
      <c r="J107" s="24">
        <v>5.9</v>
      </c>
    </row>
    <row r="108" spans="1:10" ht="12.75">
      <c r="A108"/>
      <c r="B108"/>
      <c r="D108" t="s">
        <v>521</v>
      </c>
      <c r="E108" s="24">
        <v>12.2</v>
      </c>
      <c r="F108" s="24">
        <v>13.6</v>
      </c>
      <c r="G108" s="24">
        <v>14.4</v>
      </c>
      <c r="H108" s="24">
        <v>15.3</v>
      </c>
      <c r="I108" s="24">
        <v>13.7</v>
      </c>
      <c r="J108" s="24">
        <v>5.9</v>
      </c>
    </row>
    <row r="109" spans="1:10" ht="12.75">
      <c r="A109"/>
      <c r="B109"/>
      <c r="C109" t="s">
        <v>522</v>
      </c>
      <c r="E109" s="24">
        <v>25.7</v>
      </c>
      <c r="F109" s="24">
        <v>29.8</v>
      </c>
      <c r="G109" s="24">
        <v>40.3</v>
      </c>
      <c r="H109" s="24">
        <v>39.9</v>
      </c>
      <c r="I109" s="24">
        <v>28.6</v>
      </c>
      <c r="J109" s="24">
        <v>17.5</v>
      </c>
    </row>
    <row r="110" spans="1:10" ht="12.75">
      <c r="A110"/>
      <c r="B110"/>
      <c r="D110" t="s">
        <v>523</v>
      </c>
      <c r="E110" s="24">
        <v>25.7</v>
      </c>
      <c r="F110" s="24">
        <v>29.8</v>
      </c>
      <c r="G110" s="24">
        <v>40.3</v>
      </c>
      <c r="H110" s="24">
        <v>39.9</v>
      </c>
      <c r="I110" s="24">
        <v>28.6</v>
      </c>
      <c r="J110" s="24">
        <v>17.5</v>
      </c>
    </row>
    <row r="111" spans="1:10" ht="12.75">
      <c r="A111"/>
      <c r="B111" s="41"/>
      <c r="E111" s="24"/>
      <c r="F111" s="24"/>
      <c r="G111" s="24"/>
      <c r="H111" s="24"/>
      <c r="I111" s="24"/>
      <c r="J111" s="24"/>
    </row>
    <row r="112" spans="1:10" ht="12.75">
      <c r="A112"/>
      <c r="B112" s="2" t="s">
        <v>524</v>
      </c>
      <c r="E112" s="26">
        <v>11.1</v>
      </c>
      <c r="F112" s="26">
        <v>6.1</v>
      </c>
      <c r="G112" s="26">
        <v>4.3</v>
      </c>
      <c r="H112" s="26">
        <v>5.6</v>
      </c>
      <c r="I112" s="26">
        <v>5.3</v>
      </c>
      <c r="J112" s="26">
        <v>2.2</v>
      </c>
    </row>
    <row r="113" spans="1:10" ht="12.75">
      <c r="A113"/>
      <c r="B113"/>
      <c r="C113" t="s">
        <v>525</v>
      </c>
      <c r="E113" s="24">
        <v>40.8</v>
      </c>
      <c r="F113" s="24">
        <v>36.4</v>
      </c>
      <c r="G113" s="24">
        <v>40.1</v>
      </c>
      <c r="H113" s="24">
        <v>26.3</v>
      </c>
      <c r="I113" s="24">
        <v>30.8</v>
      </c>
      <c r="J113" s="24">
        <v>15.9</v>
      </c>
    </row>
    <row r="114" spans="1:10" ht="12.75">
      <c r="A114"/>
      <c r="B114"/>
      <c r="D114" t="s">
        <v>526</v>
      </c>
      <c r="E114" s="24">
        <v>40.8</v>
      </c>
      <c r="F114" s="24">
        <v>36.4</v>
      </c>
      <c r="G114" s="24">
        <v>40.1</v>
      </c>
      <c r="H114" s="24">
        <v>26.3</v>
      </c>
      <c r="I114" s="24">
        <v>30.8</v>
      </c>
      <c r="J114" s="24">
        <v>15.9</v>
      </c>
    </row>
    <row r="115" spans="1:10" ht="12.75">
      <c r="A115"/>
      <c r="B115"/>
      <c r="C115" t="s">
        <v>527</v>
      </c>
      <c r="E115" s="24">
        <v>11.3</v>
      </c>
      <c r="F115" s="24">
        <v>6.2</v>
      </c>
      <c r="G115" s="24">
        <v>4.4</v>
      </c>
      <c r="H115" s="24">
        <v>5.6</v>
      </c>
      <c r="I115" s="24">
        <v>5.3</v>
      </c>
      <c r="J115" s="24">
        <v>2.2</v>
      </c>
    </row>
    <row r="116" spans="1:10" ht="12.75">
      <c r="A116"/>
      <c r="B116"/>
      <c r="D116" t="s">
        <v>528</v>
      </c>
      <c r="E116" s="24">
        <v>18.9</v>
      </c>
      <c r="F116" s="24">
        <v>10.5</v>
      </c>
      <c r="G116" s="24">
        <v>7.4</v>
      </c>
      <c r="H116" s="24">
        <v>9.7</v>
      </c>
      <c r="I116" s="24">
        <v>7.9</v>
      </c>
      <c r="J116" s="24">
        <v>4</v>
      </c>
    </row>
    <row r="117" spans="1:10" ht="12.75">
      <c r="A117"/>
      <c r="B117"/>
      <c r="D117" t="s">
        <v>529</v>
      </c>
      <c r="E117" s="24">
        <v>14.4</v>
      </c>
      <c r="F117" s="24">
        <v>8.1</v>
      </c>
      <c r="G117" s="24">
        <v>9.8</v>
      </c>
      <c r="H117" s="24">
        <v>8.6</v>
      </c>
      <c r="I117" s="24">
        <v>11.4</v>
      </c>
      <c r="J117" s="24">
        <v>4.7</v>
      </c>
    </row>
    <row r="118" spans="1:10" ht="12.75">
      <c r="A118"/>
      <c r="B118"/>
      <c r="D118" t="s">
        <v>530</v>
      </c>
      <c r="E118" s="24">
        <v>7.3</v>
      </c>
      <c r="F118" s="24">
        <v>5.6</v>
      </c>
      <c r="G118" s="24">
        <v>6.8</v>
      </c>
      <c r="H118" s="24">
        <v>6.1</v>
      </c>
      <c r="I118" s="24">
        <v>5.2</v>
      </c>
      <c r="J118" s="24">
        <v>2.5</v>
      </c>
    </row>
    <row r="119" spans="1:10" ht="12.75">
      <c r="A119"/>
      <c r="B119"/>
      <c r="D119" t="s">
        <v>531</v>
      </c>
      <c r="E119" s="24">
        <v>24.6</v>
      </c>
      <c r="F119" s="24">
        <v>19.4</v>
      </c>
      <c r="G119" s="24">
        <v>18.2</v>
      </c>
      <c r="H119" s="24">
        <v>16.7</v>
      </c>
      <c r="I119" s="24">
        <v>25.1</v>
      </c>
      <c r="J119" s="24">
        <v>11.9</v>
      </c>
    </row>
    <row r="120" spans="1:10" ht="12.75">
      <c r="A120"/>
      <c r="B120" s="41"/>
      <c r="E120" s="24"/>
      <c r="F120" s="24"/>
      <c r="G120" s="24"/>
      <c r="H120" s="24"/>
      <c r="I120" s="24"/>
      <c r="J120" s="24"/>
    </row>
    <row r="121" spans="1:10" ht="12.75">
      <c r="A121"/>
      <c r="B121" s="2" t="s">
        <v>532</v>
      </c>
      <c r="E121" s="26">
        <v>5</v>
      </c>
      <c r="F121" s="26">
        <v>4.4</v>
      </c>
      <c r="G121" s="26">
        <v>4.1</v>
      </c>
      <c r="H121" s="26">
        <v>3.8</v>
      </c>
      <c r="I121" s="26">
        <v>3.6</v>
      </c>
      <c r="J121" s="26">
        <v>1.6</v>
      </c>
    </row>
    <row r="122" spans="1:10" ht="12.75">
      <c r="A122"/>
      <c r="B122"/>
      <c r="C122" t="s">
        <v>533</v>
      </c>
      <c r="E122" s="24">
        <v>5</v>
      </c>
      <c r="F122" s="24">
        <v>4.4</v>
      </c>
      <c r="G122" s="24">
        <v>4.1</v>
      </c>
      <c r="H122" s="24">
        <v>3.8</v>
      </c>
      <c r="I122" s="24">
        <v>3.6</v>
      </c>
      <c r="J122" s="24">
        <v>1.6</v>
      </c>
    </row>
    <row r="123" spans="1:10" ht="12.75">
      <c r="A123"/>
      <c r="B123"/>
      <c r="D123" t="s">
        <v>534</v>
      </c>
      <c r="E123" s="24">
        <v>5</v>
      </c>
      <c r="F123" s="24">
        <v>4.5</v>
      </c>
      <c r="G123" s="24">
        <v>4.1</v>
      </c>
      <c r="H123" s="24">
        <v>3.8</v>
      </c>
      <c r="I123" s="24">
        <v>3.6</v>
      </c>
      <c r="J123" s="24">
        <v>1.6</v>
      </c>
    </row>
    <row r="124" spans="1:10" ht="12.75">
      <c r="A124"/>
      <c r="B124"/>
      <c r="D124" t="s">
        <v>535</v>
      </c>
      <c r="E124" s="24" t="s">
        <v>364</v>
      </c>
      <c r="F124" s="24">
        <v>76</v>
      </c>
      <c r="G124" s="24">
        <v>100.6</v>
      </c>
      <c r="H124" s="24" t="s">
        <v>364</v>
      </c>
      <c r="I124" s="24">
        <v>102.1</v>
      </c>
      <c r="J124" s="24">
        <v>62.1</v>
      </c>
    </row>
    <row r="125" spans="1:10" ht="12.75">
      <c r="A125"/>
      <c r="B125" s="41"/>
      <c r="E125" s="24"/>
      <c r="F125" s="24"/>
      <c r="G125" s="24"/>
      <c r="H125" s="24"/>
      <c r="I125" s="24"/>
      <c r="J125" s="24"/>
    </row>
    <row r="126" spans="1:10" ht="12.75">
      <c r="A126"/>
      <c r="B126" s="2" t="s">
        <v>536</v>
      </c>
      <c r="E126" s="26">
        <v>2.4</v>
      </c>
      <c r="F126" s="26">
        <v>2.3</v>
      </c>
      <c r="G126" s="26">
        <v>2.1</v>
      </c>
      <c r="H126" s="26">
        <v>2.3</v>
      </c>
      <c r="I126" s="26">
        <v>1.9</v>
      </c>
      <c r="J126" s="26">
        <v>0.7</v>
      </c>
    </row>
    <row r="127" spans="1:10" ht="12.75">
      <c r="A127"/>
      <c r="B127"/>
      <c r="C127" t="s">
        <v>537</v>
      </c>
      <c r="E127" s="24">
        <v>2.4</v>
      </c>
      <c r="F127" s="24">
        <v>2.3</v>
      </c>
      <c r="G127" s="24">
        <v>2.1</v>
      </c>
      <c r="H127" s="24">
        <v>2.3</v>
      </c>
      <c r="I127" s="24">
        <v>1.9</v>
      </c>
      <c r="J127" s="24">
        <v>0.7</v>
      </c>
    </row>
    <row r="128" spans="1:10" ht="12.75">
      <c r="A128"/>
      <c r="B128"/>
      <c r="D128" t="s">
        <v>538</v>
      </c>
      <c r="E128" s="24">
        <v>2.7</v>
      </c>
      <c r="F128" s="24">
        <v>2.9</v>
      </c>
      <c r="G128" s="24">
        <v>3.2</v>
      </c>
      <c r="H128" s="24">
        <v>2.6</v>
      </c>
      <c r="I128" s="24">
        <v>2.3</v>
      </c>
      <c r="J128" s="24">
        <v>1</v>
      </c>
    </row>
    <row r="129" spans="1:10" ht="12.75">
      <c r="A129"/>
      <c r="B129"/>
      <c r="D129" t="s">
        <v>539</v>
      </c>
      <c r="E129" s="24">
        <v>7.8</v>
      </c>
      <c r="F129" s="24">
        <v>5.6</v>
      </c>
      <c r="G129" s="24">
        <v>5.9</v>
      </c>
      <c r="H129" s="24">
        <v>6.2</v>
      </c>
      <c r="I129" s="24">
        <v>6.5</v>
      </c>
      <c r="J129" s="24">
        <v>2.8</v>
      </c>
    </row>
    <row r="130" spans="1:10" ht="12.75">
      <c r="A130"/>
      <c r="B130"/>
      <c r="D130" t="s">
        <v>540</v>
      </c>
      <c r="E130" s="24">
        <v>4.4</v>
      </c>
      <c r="F130" s="24">
        <v>4.4</v>
      </c>
      <c r="G130" s="24">
        <v>3.4</v>
      </c>
      <c r="H130" s="24">
        <v>3.3</v>
      </c>
      <c r="I130" s="24">
        <v>2.8</v>
      </c>
      <c r="J130" s="24">
        <v>1.5</v>
      </c>
    </row>
    <row r="131" spans="1:10" ht="12.75">
      <c r="A131"/>
      <c r="B131"/>
      <c r="D131" t="s">
        <v>541</v>
      </c>
      <c r="E131" s="24">
        <v>7.7</v>
      </c>
      <c r="F131" s="24">
        <v>6</v>
      </c>
      <c r="G131" s="24">
        <v>7</v>
      </c>
      <c r="H131" s="24">
        <v>5.9</v>
      </c>
      <c r="I131" s="24">
        <v>5.1</v>
      </c>
      <c r="J131" s="24">
        <v>2.5</v>
      </c>
    </row>
    <row r="132" spans="1:10" ht="12.75">
      <c r="A132"/>
      <c r="B132"/>
      <c r="D132" t="s">
        <v>542</v>
      </c>
      <c r="E132" s="24">
        <v>20.1</v>
      </c>
      <c r="F132" s="24">
        <v>19.2</v>
      </c>
      <c r="G132" s="24">
        <v>21.9</v>
      </c>
      <c r="H132" s="24">
        <v>23.3</v>
      </c>
      <c r="I132" s="24">
        <v>24.3</v>
      </c>
      <c r="J132" s="24">
        <v>9.4</v>
      </c>
    </row>
    <row r="133" spans="1:10" ht="12.75">
      <c r="A133"/>
      <c r="B133"/>
      <c r="D133" t="s">
        <v>543</v>
      </c>
      <c r="E133" s="24">
        <v>6.4</v>
      </c>
      <c r="F133" s="24">
        <v>5.8</v>
      </c>
      <c r="G133" s="24">
        <v>5.1</v>
      </c>
      <c r="H133" s="24">
        <v>4.2</v>
      </c>
      <c r="I133" s="24">
        <v>4.3</v>
      </c>
      <c r="J133" s="24">
        <v>2</v>
      </c>
    </row>
    <row r="134" spans="1:10" ht="12.75">
      <c r="A134"/>
      <c r="B134"/>
      <c r="D134" t="s">
        <v>544</v>
      </c>
      <c r="E134" s="24">
        <v>15.9</v>
      </c>
      <c r="F134" s="24">
        <v>12.5</v>
      </c>
      <c r="G134" s="24">
        <v>12.9</v>
      </c>
      <c r="H134" s="24">
        <v>10.5</v>
      </c>
      <c r="I134" s="24">
        <v>11.2</v>
      </c>
      <c r="J134" s="24">
        <v>4.9</v>
      </c>
    </row>
    <row r="135" spans="1:10" ht="12.75">
      <c r="A135"/>
      <c r="B135" s="41"/>
      <c r="E135" s="24"/>
      <c r="F135" s="24"/>
      <c r="G135" s="24"/>
      <c r="H135" s="24"/>
      <c r="I135" s="24"/>
      <c r="J135" s="24"/>
    </row>
    <row r="136" spans="1:10" ht="12.75">
      <c r="A136"/>
      <c r="B136" s="2" t="s">
        <v>545</v>
      </c>
      <c r="E136" s="26">
        <v>6.7</v>
      </c>
      <c r="F136" s="26">
        <v>5.8</v>
      </c>
      <c r="G136" s="26">
        <v>5.6</v>
      </c>
      <c r="H136" s="26">
        <v>5.7</v>
      </c>
      <c r="I136" s="26">
        <v>4.4</v>
      </c>
      <c r="J136" s="26">
        <v>2.1</v>
      </c>
    </row>
    <row r="137" spans="1:10" ht="12.75">
      <c r="A137"/>
      <c r="B137"/>
      <c r="C137" t="s">
        <v>546</v>
      </c>
      <c r="E137" s="24">
        <v>6.7</v>
      </c>
      <c r="F137" s="24">
        <v>5.8</v>
      </c>
      <c r="G137" s="24">
        <v>5.6</v>
      </c>
      <c r="H137" s="24">
        <v>5.7</v>
      </c>
      <c r="I137" s="24">
        <v>4.4</v>
      </c>
      <c r="J137" s="24">
        <v>2.1</v>
      </c>
    </row>
    <row r="138" spans="1:10" ht="12.75">
      <c r="A138"/>
      <c r="B138"/>
      <c r="D138" t="s">
        <v>547</v>
      </c>
      <c r="E138" s="24">
        <v>5.9</v>
      </c>
      <c r="F138" s="24">
        <v>6.4</v>
      </c>
      <c r="G138" s="24">
        <v>5.7</v>
      </c>
      <c r="H138" s="24">
        <v>6</v>
      </c>
      <c r="I138" s="24">
        <v>5.4</v>
      </c>
      <c r="J138" s="24">
        <v>2.5</v>
      </c>
    </row>
    <row r="139" spans="1:10" ht="12.75">
      <c r="A139"/>
      <c r="B139"/>
      <c r="D139" t="s">
        <v>548</v>
      </c>
      <c r="E139" s="24">
        <v>11.7</v>
      </c>
      <c r="F139" s="24">
        <v>9.3</v>
      </c>
      <c r="G139" s="24">
        <v>9.7</v>
      </c>
      <c r="H139" s="24">
        <v>9</v>
      </c>
      <c r="I139" s="24">
        <v>7.1</v>
      </c>
      <c r="J139" s="24">
        <v>3.2</v>
      </c>
    </row>
    <row r="140" spans="1:10" ht="12.75">
      <c r="A140"/>
      <c r="B140" s="41"/>
      <c r="E140" s="24"/>
      <c r="F140" s="24"/>
      <c r="G140" s="24"/>
      <c r="H140" s="24"/>
      <c r="I140" s="24"/>
      <c r="J140" s="24"/>
    </row>
    <row r="141" spans="1:10" ht="12.75">
      <c r="A141"/>
      <c r="B141" s="2" t="s">
        <v>549</v>
      </c>
      <c r="E141" s="26">
        <v>4.6</v>
      </c>
      <c r="F141" s="26">
        <v>4.2</v>
      </c>
      <c r="G141" s="26">
        <v>3.2</v>
      </c>
      <c r="H141" s="26">
        <v>2.9</v>
      </c>
      <c r="I141" s="26">
        <v>2.4</v>
      </c>
      <c r="J141" s="26">
        <v>1.3</v>
      </c>
    </row>
    <row r="142" spans="1:10" ht="12.75">
      <c r="A142"/>
      <c r="B142"/>
      <c r="C142" t="s">
        <v>550</v>
      </c>
      <c r="E142" s="24">
        <v>28</v>
      </c>
      <c r="F142" s="24">
        <v>36.3</v>
      </c>
      <c r="G142" s="24">
        <v>27.2</v>
      </c>
      <c r="H142" s="24">
        <v>24.4</v>
      </c>
      <c r="I142" s="24">
        <v>20.3</v>
      </c>
      <c r="J142" s="24">
        <v>13.1</v>
      </c>
    </row>
    <row r="143" spans="1:10" ht="12.75">
      <c r="A143"/>
      <c r="B143"/>
      <c r="D143" t="s">
        <v>551</v>
      </c>
      <c r="E143" s="24">
        <v>28</v>
      </c>
      <c r="F143" s="24">
        <v>36.3</v>
      </c>
      <c r="G143" s="24">
        <v>27.2</v>
      </c>
      <c r="H143" s="24">
        <v>24.4</v>
      </c>
      <c r="I143" s="24">
        <v>20.3</v>
      </c>
      <c r="J143" s="24">
        <v>13.1</v>
      </c>
    </row>
    <row r="144" spans="1:10" ht="12.75">
      <c r="A144"/>
      <c r="B144"/>
      <c r="C144" t="s">
        <v>552</v>
      </c>
      <c r="E144" s="24">
        <v>4.8</v>
      </c>
      <c r="F144" s="24">
        <v>4.6</v>
      </c>
      <c r="G144" s="24">
        <v>3.4</v>
      </c>
      <c r="H144" s="24">
        <v>3.1</v>
      </c>
      <c r="I144" s="24">
        <v>2.8</v>
      </c>
      <c r="J144" s="24">
        <v>1.5</v>
      </c>
    </row>
    <row r="145" spans="1:10" ht="12.75">
      <c r="A145"/>
      <c r="B145"/>
      <c r="D145" t="s">
        <v>553</v>
      </c>
      <c r="E145" s="24">
        <v>11.5</v>
      </c>
      <c r="F145" s="24">
        <v>10.1</v>
      </c>
      <c r="G145" s="24">
        <v>12.2</v>
      </c>
      <c r="H145" s="24">
        <v>10.5</v>
      </c>
      <c r="I145" s="24">
        <v>12.1</v>
      </c>
      <c r="J145" s="24">
        <v>5.5</v>
      </c>
    </row>
    <row r="146" spans="1:10" ht="12.75">
      <c r="A146"/>
      <c r="B146"/>
      <c r="D146" t="s">
        <v>554</v>
      </c>
      <c r="E146" s="24">
        <v>11</v>
      </c>
      <c r="F146" s="24">
        <v>7.3</v>
      </c>
      <c r="G146" s="24">
        <v>6.3</v>
      </c>
      <c r="H146" s="24">
        <v>5.5</v>
      </c>
      <c r="I146" s="24">
        <v>5</v>
      </c>
      <c r="J146" s="24">
        <v>2.7</v>
      </c>
    </row>
    <row r="147" spans="1:10" ht="12.75">
      <c r="A147"/>
      <c r="B147"/>
      <c r="D147" t="s">
        <v>555</v>
      </c>
      <c r="E147" s="24">
        <v>10.4</v>
      </c>
      <c r="F147" s="24">
        <v>9.7</v>
      </c>
      <c r="G147" s="24">
        <v>11.4</v>
      </c>
      <c r="H147" s="24">
        <v>9.4</v>
      </c>
      <c r="I147" s="24">
        <v>8.6</v>
      </c>
      <c r="J147" s="24">
        <v>4.8</v>
      </c>
    </row>
    <row r="148" spans="1:10" ht="12.75">
      <c r="A148"/>
      <c r="B148"/>
      <c r="D148" t="s">
        <v>556</v>
      </c>
      <c r="E148" s="24">
        <v>5.7</v>
      </c>
      <c r="F148" s="24">
        <v>4.8</v>
      </c>
      <c r="G148" s="24">
        <v>5.4</v>
      </c>
      <c r="H148" s="24">
        <v>4.5</v>
      </c>
      <c r="I148" s="24">
        <v>3.4</v>
      </c>
      <c r="J148" s="24">
        <v>2.2</v>
      </c>
    </row>
    <row r="149" spans="1:10" ht="12.75">
      <c r="A149"/>
      <c r="B149"/>
      <c r="D149" t="s">
        <v>557</v>
      </c>
      <c r="E149" s="24">
        <v>13.5</v>
      </c>
      <c r="F149" s="24">
        <v>11</v>
      </c>
      <c r="G149" s="24">
        <v>7.8</v>
      </c>
      <c r="H149" s="24">
        <v>10.2</v>
      </c>
      <c r="I149" s="24">
        <v>6.4</v>
      </c>
      <c r="J149" s="24">
        <v>4.3</v>
      </c>
    </row>
    <row r="150" spans="1:10" ht="12.75">
      <c r="A150"/>
      <c r="B150"/>
      <c r="D150" t="s">
        <v>558</v>
      </c>
      <c r="E150" s="24">
        <v>10.7</v>
      </c>
      <c r="F150" s="24">
        <v>27.1</v>
      </c>
      <c r="G150" s="24">
        <v>8.6</v>
      </c>
      <c r="H150" s="24">
        <v>8.1</v>
      </c>
      <c r="I150" s="24">
        <v>7.4</v>
      </c>
      <c r="J150" s="24">
        <v>7</v>
      </c>
    </row>
    <row r="151" spans="1:10" ht="12.75">
      <c r="A151"/>
      <c r="B151"/>
      <c r="D151" t="s">
        <v>559</v>
      </c>
      <c r="E151" s="24">
        <v>8</v>
      </c>
      <c r="F151" s="24">
        <v>8.3</v>
      </c>
      <c r="G151" s="24">
        <v>8.6</v>
      </c>
      <c r="H151" s="24">
        <v>9.4</v>
      </c>
      <c r="I151" s="24">
        <v>7.3</v>
      </c>
      <c r="J151" s="24">
        <v>3.3</v>
      </c>
    </row>
    <row r="152" spans="1:10" ht="12.75">
      <c r="A152"/>
      <c r="B152"/>
      <c r="D152" t="s">
        <v>560</v>
      </c>
      <c r="E152" s="24">
        <v>11.4</v>
      </c>
      <c r="F152" s="24">
        <v>7.2</v>
      </c>
      <c r="G152" s="24">
        <v>6.5</v>
      </c>
      <c r="H152" s="24">
        <v>7.9</v>
      </c>
      <c r="I152" s="24">
        <v>6.9</v>
      </c>
      <c r="J152" s="24">
        <v>3.5</v>
      </c>
    </row>
    <row r="153" spans="1:10" ht="12.75">
      <c r="A153"/>
      <c r="B153"/>
      <c r="D153" t="s">
        <v>561</v>
      </c>
      <c r="E153" s="24">
        <v>4.1</v>
      </c>
      <c r="F153" s="24">
        <v>4.4</v>
      </c>
      <c r="G153" s="24">
        <v>4.6</v>
      </c>
      <c r="H153" s="24">
        <v>3.6</v>
      </c>
      <c r="I153" s="24">
        <v>3.6</v>
      </c>
      <c r="J153" s="24">
        <v>1.8</v>
      </c>
    </row>
    <row r="154" spans="1:10" ht="12.75">
      <c r="A154"/>
      <c r="B154"/>
      <c r="D154" t="s">
        <v>562</v>
      </c>
      <c r="E154" s="24">
        <v>15.7</v>
      </c>
      <c r="F154" s="24">
        <v>14.8</v>
      </c>
      <c r="G154" s="24">
        <v>18.4</v>
      </c>
      <c r="H154" s="24">
        <v>11.8</v>
      </c>
      <c r="I154" s="24">
        <v>11.4</v>
      </c>
      <c r="J154" s="24">
        <v>5.7</v>
      </c>
    </row>
    <row r="155" spans="1:10" ht="12.75">
      <c r="A155"/>
      <c r="B155"/>
      <c r="C155" t="s">
        <v>563</v>
      </c>
      <c r="E155" s="24">
        <v>7.5</v>
      </c>
      <c r="F155" s="24">
        <v>8.4</v>
      </c>
      <c r="G155" s="24">
        <v>7.3</v>
      </c>
      <c r="H155" s="24">
        <v>8.5</v>
      </c>
      <c r="I155" s="24">
        <v>6.2</v>
      </c>
      <c r="J155" s="24">
        <v>3.9</v>
      </c>
    </row>
    <row r="156" spans="1:10" ht="12.75">
      <c r="A156"/>
      <c r="B156"/>
      <c r="D156" t="s">
        <v>564</v>
      </c>
      <c r="E156" s="24">
        <v>7.5</v>
      </c>
      <c r="F156" s="24">
        <v>8.4</v>
      </c>
      <c r="G156" s="24">
        <v>7.3</v>
      </c>
      <c r="H156" s="24">
        <v>8.5</v>
      </c>
      <c r="I156" s="24">
        <v>6.2</v>
      </c>
      <c r="J156" s="24">
        <v>3.9</v>
      </c>
    </row>
    <row r="157" spans="1:10" ht="12.75">
      <c r="A157"/>
      <c r="B157"/>
      <c r="C157" t="s">
        <v>565</v>
      </c>
      <c r="E157" s="24">
        <v>8.9</v>
      </c>
      <c r="F157" s="24">
        <v>8</v>
      </c>
      <c r="G157" s="24">
        <v>6.6</v>
      </c>
      <c r="H157" s="24">
        <v>5</v>
      </c>
      <c r="I157" s="24">
        <v>4.5</v>
      </c>
      <c r="J157" s="24">
        <v>2.6</v>
      </c>
    </row>
    <row r="158" spans="1:10" ht="12.75">
      <c r="A158"/>
      <c r="B158"/>
      <c r="D158" t="s">
        <v>566</v>
      </c>
      <c r="E158" s="24">
        <v>21.3</v>
      </c>
      <c r="F158" s="24">
        <v>19.4</v>
      </c>
      <c r="G158" s="24">
        <v>17.8</v>
      </c>
      <c r="H158" s="24">
        <v>16.4</v>
      </c>
      <c r="I158" s="24">
        <v>13.8</v>
      </c>
      <c r="J158" s="24">
        <v>7.5</v>
      </c>
    </row>
    <row r="159" spans="1:10" ht="12.75">
      <c r="A159"/>
      <c r="B159"/>
      <c r="D159" t="s">
        <v>567</v>
      </c>
      <c r="E159" s="24">
        <v>15.3</v>
      </c>
      <c r="F159" s="24">
        <v>16.4</v>
      </c>
      <c r="G159" s="24">
        <v>14.3</v>
      </c>
      <c r="H159" s="24">
        <v>12.4</v>
      </c>
      <c r="I159" s="24">
        <v>14.3</v>
      </c>
      <c r="J159" s="24">
        <v>6.8</v>
      </c>
    </row>
    <row r="160" spans="1:10" ht="12.75">
      <c r="A160"/>
      <c r="B160"/>
      <c r="D160" t="s">
        <v>568</v>
      </c>
      <c r="E160" s="24">
        <v>11.9</v>
      </c>
      <c r="F160" s="24">
        <v>12.1</v>
      </c>
      <c r="G160" s="24">
        <v>12.5</v>
      </c>
      <c r="H160" s="24">
        <v>10.2</v>
      </c>
      <c r="I160" s="24">
        <v>9.6</v>
      </c>
      <c r="J160" s="24">
        <v>4.9</v>
      </c>
    </row>
    <row r="161" spans="1:10" ht="12.75">
      <c r="A161"/>
      <c r="B161"/>
      <c r="D161" t="s">
        <v>569</v>
      </c>
      <c r="E161" s="24">
        <v>13.5</v>
      </c>
      <c r="F161" s="24">
        <v>9.2</v>
      </c>
      <c r="G161" s="24">
        <v>7</v>
      </c>
      <c r="H161" s="24">
        <v>7</v>
      </c>
      <c r="I161" s="24">
        <v>5.2</v>
      </c>
      <c r="J161" s="24">
        <v>3.4</v>
      </c>
    </row>
    <row r="162" spans="1:10" ht="12.75">
      <c r="A162"/>
      <c r="B162" s="41"/>
      <c r="E162" s="24"/>
      <c r="F162" s="24"/>
      <c r="G162" s="24"/>
      <c r="H162" s="24"/>
      <c r="I162" s="24"/>
      <c r="J162" s="24"/>
    </row>
    <row r="163" spans="1:10" ht="12.75">
      <c r="A163"/>
      <c r="B163" s="2" t="s">
        <v>570</v>
      </c>
      <c r="E163" s="26">
        <v>3.1</v>
      </c>
      <c r="F163" s="26">
        <v>2.9</v>
      </c>
      <c r="G163" s="26">
        <v>2.8</v>
      </c>
      <c r="H163" s="26">
        <v>2.7</v>
      </c>
      <c r="I163" s="26">
        <v>2.2</v>
      </c>
      <c r="J163" s="26">
        <v>1.2</v>
      </c>
    </row>
    <row r="164" spans="1:10" ht="12.75">
      <c r="A164"/>
      <c r="B164"/>
      <c r="C164" t="s">
        <v>571</v>
      </c>
      <c r="E164" s="24">
        <v>50.4</v>
      </c>
      <c r="F164" s="24">
        <v>40.8</v>
      </c>
      <c r="G164" s="24">
        <v>39.1</v>
      </c>
      <c r="H164" s="24">
        <v>53.7</v>
      </c>
      <c r="I164" s="24">
        <v>34.8</v>
      </c>
      <c r="J164" s="24">
        <v>19.1</v>
      </c>
    </row>
    <row r="165" spans="1:10" ht="12.75">
      <c r="A165"/>
      <c r="B165"/>
      <c r="D165" t="s">
        <v>572</v>
      </c>
      <c r="E165" s="24">
        <v>50.4</v>
      </c>
      <c r="F165" s="24">
        <v>40.8</v>
      </c>
      <c r="G165" s="24">
        <v>39.1</v>
      </c>
      <c r="H165" s="24">
        <v>53.7</v>
      </c>
      <c r="I165" s="24">
        <v>34.8</v>
      </c>
      <c r="J165" s="24">
        <v>19.1</v>
      </c>
    </row>
    <row r="166" spans="1:10" ht="12.75">
      <c r="A166"/>
      <c r="B166"/>
      <c r="C166" t="s">
        <v>573</v>
      </c>
      <c r="E166" s="24">
        <v>3.2</v>
      </c>
      <c r="F166" s="24">
        <v>3.2</v>
      </c>
      <c r="G166" s="24">
        <v>3.1</v>
      </c>
      <c r="H166" s="24">
        <v>3.2</v>
      </c>
      <c r="I166" s="24">
        <v>2.4</v>
      </c>
      <c r="J166" s="24">
        <v>1.3</v>
      </c>
    </row>
    <row r="167" spans="1:10" ht="12.75">
      <c r="A167"/>
      <c r="B167"/>
      <c r="D167" t="s">
        <v>574</v>
      </c>
      <c r="E167" s="24">
        <v>12.4</v>
      </c>
      <c r="F167" s="24">
        <v>10.3</v>
      </c>
      <c r="G167" s="24">
        <v>12</v>
      </c>
      <c r="H167" s="24">
        <v>11.3</v>
      </c>
      <c r="I167" s="24">
        <v>12.3</v>
      </c>
      <c r="J167" s="24">
        <v>5.7</v>
      </c>
    </row>
    <row r="168" spans="1:10" ht="12.75">
      <c r="A168"/>
      <c r="B168"/>
      <c r="D168" t="s">
        <v>575</v>
      </c>
      <c r="E168" s="24">
        <v>4.6</v>
      </c>
      <c r="F168" s="24">
        <v>4.7</v>
      </c>
      <c r="G168" s="24">
        <v>4.3</v>
      </c>
      <c r="H168" s="24">
        <v>4.5</v>
      </c>
      <c r="I168" s="24">
        <v>4.1</v>
      </c>
      <c r="J168" s="24">
        <v>2</v>
      </c>
    </row>
    <row r="169" spans="1:10" ht="12.75">
      <c r="A169"/>
      <c r="B169"/>
      <c r="D169" t="s">
        <v>576</v>
      </c>
      <c r="E169" s="24">
        <v>5.6</v>
      </c>
      <c r="F169" s="24">
        <v>4.6</v>
      </c>
      <c r="G169" s="24">
        <v>5.5</v>
      </c>
      <c r="H169" s="24">
        <v>5.1</v>
      </c>
      <c r="I169" s="24">
        <v>3.7</v>
      </c>
      <c r="J169" s="24">
        <v>1.8</v>
      </c>
    </row>
    <row r="170" spans="1:10" ht="12.75">
      <c r="A170"/>
      <c r="B170"/>
      <c r="D170" t="s">
        <v>577</v>
      </c>
      <c r="E170" s="24">
        <v>5.8</v>
      </c>
      <c r="F170" s="24">
        <v>6.4</v>
      </c>
      <c r="G170" s="24">
        <v>6.2</v>
      </c>
      <c r="H170" s="24">
        <v>5.8</v>
      </c>
      <c r="I170" s="24">
        <v>4.1</v>
      </c>
      <c r="J170" s="24">
        <v>2.8</v>
      </c>
    </row>
    <row r="171" spans="1:10" ht="12.75">
      <c r="A171"/>
      <c r="B171"/>
      <c r="D171" t="s">
        <v>578</v>
      </c>
      <c r="E171" s="24">
        <v>5.6</v>
      </c>
      <c r="F171" s="24">
        <v>4.6</v>
      </c>
      <c r="G171" s="24">
        <v>3.8</v>
      </c>
      <c r="H171" s="24">
        <v>4</v>
      </c>
      <c r="I171" s="24">
        <v>3.8</v>
      </c>
      <c r="J171" s="24">
        <v>2</v>
      </c>
    </row>
    <row r="172" spans="1:10" ht="12.75">
      <c r="A172"/>
      <c r="B172"/>
      <c r="D172" t="s">
        <v>579</v>
      </c>
      <c r="E172" s="24">
        <v>7.2</v>
      </c>
      <c r="F172" s="24">
        <v>6.9</v>
      </c>
      <c r="G172" s="24">
        <v>6.7</v>
      </c>
      <c r="H172" s="24">
        <v>4.9</v>
      </c>
      <c r="I172" s="24">
        <v>4.4</v>
      </c>
      <c r="J172" s="24">
        <v>2.4</v>
      </c>
    </row>
    <row r="173" spans="1:10" ht="12.75">
      <c r="A173"/>
      <c r="B173"/>
      <c r="D173" t="s">
        <v>580</v>
      </c>
      <c r="E173" s="24">
        <v>6.1</v>
      </c>
      <c r="F173" s="24">
        <v>5</v>
      </c>
      <c r="G173" s="24">
        <v>4</v>
      </c>
      <c r="H173" s="24">
        <v>4.4</v>
      </c>
      <c r="I173" s="24">
        <v>3.7</v>
      </c>
      <c r="J173" s="24">
        <v>1.6</v>
      </c>
    </row>
    <row r="174" spans="1:10" ht="12.75">
      <c r="A174"/>
      <c r="B174"/>
      <c r="D174" t="s">
        <v>581</v>
      </c>
      <c r="E174" s="24">
        <v>11.3</v>
      </c>
      <c r="F174" s="24">
        <v>10.8</v>
      </c>
      <c r="G174" s="24">
        <v>8.1</v>
      </c>
      <c r="H174" s="24">
        <v>8</v>
      </c>
      <c r="I174" s="24">
        <v>5.3</v>
      </c>
      <c r="J174" s="24">
        <v>3.5</v>
      </c>
    </row>
    <row r="175" spans="1:10" ht="12.75">
      <c r="A175"/>
      <c r="B175"/>
      <c r="D175" t="s">
        <v>582</v>
      </c>
      <c r="E175" s="24">
        <v>6.4</v>
      </c>
      <c r="F175" s="24">
        <v>6.8</v>
      </c>
      <c r="G175" s="24">
        <v>7.6</v>
      </c>
      <c r="H175" s="24">
        <v>5.9</v>
      </c>
      <c r="I175" s="24">
        <v>11.8</v>
      </c>
      <c r="J175" s="24">
        <v>4</v>
      </c>
    </row>
    <row r="176" spans="1:10" ht="12.75">
      <c r="A176"/>
      <c r="B176"/>
      <c r="D176" t="s">
        <v>583</v>
      </c>
      <c r="E176" s="24">
        <v>4.9</v>
      </c>
      <c r="F176" s="24">
        <v>5.1</v>
      </c>
      <c r="G176" s="24">
        <v>4.4</v>
      </c>
      <c r="H176" s="24">
        <v>3.5</v>
      </c>
      <c r="I176" s="24">
        <v>3.4</v>
      </c>
      <c r="J176" s="24">
        <v>1.8</v>
      </c>
    </row>
    <row r="177" spans="1:10" ht="12.75">
      <c r="A177"/>
      <c r="B177"/>
      <c r="C177" t="s">
        <v>584</v>
      </c>
      <c r="E177" s="24">
        <v>6.3</v>
      </c>
      <c r="F177" s="24">
        <v>4.6</v>
      </c>
      <c r="G177" s="24">
        <v>5.3</v>
      </c>
      <c r="H177" s="24">
        <v>5.1</v>
      </c>
      <c r="I177" s="24">
        <v>6</v>
      </c>
      <c r="J177" s="24">
        <v>2.2</v>
      </c>
    </row>
    <row r="178" spans="1:10" ht="12.75">
      <c r="A178"/>
      <c r="B178"/>
      <c r="D178" t="s">
        <v>585</v>
      </c>
      <c r="E178" s="24">
        <v>6.3</v>
      </c>
      <c r="F178" s="24">
        <v>4.6</v>
      </c>
      <c r="G178" s="24">
        <v>5.3</v>
      </c>
      <c r="H178" s="24">
        <v>5.1</v>
      </c>
      <c r="I178" s="24">
        <v>6</v>
      </c>
      <c r="J178" s="24">
        <v>2.2</v>
      </c>
    </row>
    <row r="179" spans="1:10" ht="12.75">
      <c r="A179"/>
      <c r="B179"/>
      <c r="C179" t="s">
        <v>586</v>
      </c>
      <c r="E179" s="24">
        <v>6.4</v>
      </c>
      <c r="F179" s="24">
        <v>5</v>
      </c>
      <c r="G179" s="24">
        <v>6</v>
      </c>
      <c r="H179" s="24">
        <v>4.3</v>
      </c>
      <c r="I179" s="24">
        <v>3.6</v>
      </c>
      <c r="J179" s="24">
        <v>2.1</v>
      </c>
    </row>
    <row r="180" spans="1:10" ht="12.75">
      <c r="A180"/>
      <c r="B180"/>
      <c r="D180" t="s">
        <v>587</v>
      </c>
      <c r="E180" s="24">
        <v>6.4</v>
      </c>
      <c r="F180" s="24">
        <v>5</v>
      </c>
      <c r="G180" s="24">
        <v>6</v>
      </c>
      <c r="H180" s="24">
        <v>4.3</v>
      </c>
      <c r="I180" s="24">
        <v>3.6</v>
      </c>
      <c r="J180" s="24">
        <v>2.1</v>
      </c>
    </row>
    <row r="181" spans="1:10" ht="12.75">
      <c r="A181"/>
      <c r="B181" s="41"/>
      <c r="E181" s="24"/>
      <c r="F181" s="24"/>
      <c r="G181" s="24"/>
      <c r="H181" s="24"/>
      <c r="I181" s="24"/>
      <c r="J181" s="24"/>
    </row>
    <row r="182" spans="1:10" ht="12.75">
      <c r="A182"/>
      <c r="B182" s="2" t="s">
        <v>588</v>
      </c>
      <c r="E182" s="26">
        <v>3.1</v>
      </c>
      <c r="F182" s="26">
        <v>2.4</v>
      </c>
      <c r="G182" s="26">
        <v>2.5</v>
      </c>
      <c r="H182" s="26">
        <v>2</v>
      </c>
      <c r="I182" s="26">
        <v>1.7</v>
      </c>
      <c r="J182" s="26">
        <v>0.9</v>
      </c>
    </row>
    <row r="183" spans="1:10" ht="12.75">
      <c r="A183"/>
      <c r="B183"/>
      <c r="C183" t="s">
        <v>589</v>
      </c>
      <c r="E183" s="24">
        <v>7.6</v>
      </c>
      <c r="F183" s="24">
        <v>6.4</v>
      </c>
      <c r="G183" s="24">
        <v>7.7</v>
      </c>
      <c r="H183" s="24">
        <v>8.7</v>
      </c>
      <c r="I183" s="24">
        <v>5.4</v>
      </c>
      <c r="J183" s="24">
        <v>3.1</v>
      </c>
    </row>
    <row r="184" spans="1:10" ht="12.75">
      <c r="A184"/>
      <c r="B184"/>
      <c r="D184" t="s">
        <v>590</v>
      </c>
      <c r="E184" s="24">
        <v>7.6</v>
      </c>
      <c r="F184" s="24">
        <v>6.4</v>
      </c>
      <c r="G184" s="24">
        <v>7.7</v>
      </c>
      <c r="H184" s="24">
        <v>8.7</v>
      </c>
      <c r="I184" s="24">
        <v>5.4</v>
      </c>
      <c r="J184" s="24">
        <v>3.1</v>
      </c>
    </row>
    <row r="185" spans="1:10" ht="12.75">
      <c r="A185"/>
      <c r="B185"/>
      <c r="C185" t="s">
        <v>591</v>
      </c>
      <c r="E185" s="24">
        <v>6</v>
      </c>
      <c r="F185" s="24">
        <v>5.2</v>
      </c>
      <c r="G185" s="24">
        <v>5.7</v>
      </c>
      <c r="H185" s="24">
        <v>4.7</v>
      </c>
      <c r="I185" s="24">
        <v>6.4</v>
      </c>
      <c r="J185" s="24">
        <v>2.6</v>
      </c>
    </row>
    <row r="186" spans="1:10" ht="12.75">
      <c r="A186"/>
      <c r="B186"/>
      <c r="D186" t="s">
        <v>592</v>
      </c>
      <c r="E186" s="24">
        <v>7.1</v>
      </c>
      <c r="F186" s="24">
        <v>6.3</v>
      </c>
      <c r="G186" s="24">
        <v>7.3</v>
      </c>
      <c r="H186" s="24">
        <v>8.8</v>
      </c>
      <c r="I186" s="24">
        <v>8.5</v>
      </c>
      <c r="J186" s="24">
        <v>3.6</v>
      </c>
    </row>
    <row r="187" spans="1:10" ht="12.75">
      <c r="A187"/>
      <c r="B187"/>
      <c r="D187" t="s">
        <v>593</v>
      </c>
      <c r="E187" s="24">
        <v>13.1</v>
      </c>
      <c r="F187" s="24">
        <v>10.1</v>
      </c>
      <c r="G187" s="24">
        <v>12.2</v>
      </c>
      <c r="H187" s="24">
        <v>10.7</v>
      </c>
      <c r="I187" s="24">
        <v>11.8</v>
      </c>
      <c r="J187" s="24">
        <v>5.4</v>
      </c>
    </row>
    <row r="188" spans="1:10" ht="12.75">
      <c r="A188"/>
      <c r="B188"/>
      <c r="D188" t="s">
        <v>594</v>
      </c>
      <c r="E188" s="24">
        <v>22.8</v>
      </c>
      <c r="F188" s="24">
        <v>24.5</v>
      </c>
      <c r="G188" s="24">
        <v>27.3</v>
      </c>
      <c r="H188" s="24">
        <v>19.3</v>
      </c>
      <c r="I188" s="24">
        <v>17.6</v>
      </c>
      <c r="J188" s="24">
        <v>9.1</v>
      </c>
    </row>
    <row r="189" spans="1:10" ht="12.75">
      <c r="A189"/>
      <c r="B189"/>
      <c r="D189" t="s">
        <v>595</v>
      </c>
      <c r="E189" s="24">
        <v>12.6</v>
      </c>
      <c r="F189" s="24">
        <v>11.5</v>
      </c>
      <c r="G189" s="24">
        <v>10.5</v>
      </c>
      <c r="H189" s="24">
        <v>9.5</v>
      </c>
      <c r="I189" s="24">
        <v>10.7</v>
      </c>
      <c r="J189" s="24">
        <v>5.1</v>
      </c>
    </row>
    <row r="190" spans="1:10" ht="12.75">
      <c r="A190"/>
      <c r="B190"/>
      <c r="C190" t="s">
        <v>596</v>
      </c>
      <c r="E190" s="24">
        <v>3.7</v>
      </c>
      <c r="F190" s="24">
        <v>3.4</v>
      </c>
      <c r="G190" s="24">
        <v>3.3</v>
      </c>
      <c r="H190" s="24">
        <v>2.7</v>
      </c>
      <c r="I190" s="24">
        <v>2.1</v>
      </c>
      <c r="J190" s="24">
        <v>1.3</v>
      </c>
    </row>
    <row r="191" spans="1:10" ht="12.75">
      <c r="A191"/>
      <c r="B191"/>
      <c r="D191" t="s">
        <v>597</v>
      </c>
      <c r="E191" s="24">
        <v>7.5</v>
      </c>
      <c r="F191" s="24">
        <v>5.8</v>
      </c>
      <c r="G191" s="24">
        <v>5</v>
      </c>
      <c r="H191" s="24">
        <v>4.2</v>
      </c>
      <c r="I191" s="24">
        <v>3.4</v>
      </c>
      <c r="J191" s="24">
        <v>2.1</v>
      </c>
    </row>
    <row r="192" spans="1:10" ht="12.75">
      <c r="A192"/>
      <c r="B192"/>
      <c r="D192" t="s">
        <v>598</v>
      </c>
      <c r="E192" s="24">
        <v>4.9</v>
      </c>
      <c r="F192" s="24">
        <v>5.8</v>
      </c>
      <c r="G192" s="24">
        <v>5.3</v>
      </c>
      <c r="H192" s="24">
        <v>4.3</v>
      </c>
      <c r="I192" s="24">
        <v>5.1</v>
      </c>
      <c r="J192" s="24">
        <v>2.7</v>
      </c>
    </row>
    <row r="193" spans="1:10" ht="12.75">
      <c r="A193"/>
      <c r="B193"/>
      <c r="D193" t="s">
        <v>599</v>
      </c>
      <c r="E193" s="24">
        <v>6.9</v>
      </c>
      <c r="F193" s="24">
        <v>4.7</v>
      </c>
      <c r="G193" s="24">
        <v>5.2</v>
      </c>
      <c r="H193" s="24">
        <v>4.7</v>
      </c>
      <c r="I193" s="24">
        <v>4.2</v>
      </c>
      <c r="J193" s="24">
        <v>1.9</v>
      </c>
    </row>
    <row r="194" spans="1:10" ht="12.75">
      <c r="A194"/>
      <c r="B194"/>
      <c r="D194" t="s">
        <v>600</v>
      </c>
      <c r="E194" s="24">
        <v>6</v>
      </c>
      <c r="F194" s="24">
        <v>4.7</v>
      </c>
      <c r="G194" s="24">
        <v>4.2</v>
      </c>
      <c r="H194" s="24">
        <v>3.7</v>
      </c>
      <c r="I194" s="24">
        <v>2.8</v>
      </c>
      <c r="J194" s="24">
        <v>2</v>
      </c>
    </row>
    <row r="195" spans="1:10" ht="12.75">
      <c r="A195"/>
      <c r="B195"/>
      <c r="C195" t="s">
        <v>601</v>
      </c>
      <c r="E195" s="24">
        <v>6.2</v>
      </c>
      <c r="F195" s="24">
        <v>3</v>
      </c>
      <c r="G195" s="24">
        <v>3.7</v>
      </c>
      <c r="H195" s="24">
        <v>2.4</v>
      </c>
      <c r="I195" s="24">
        <v>2.9</v>
      </c>
      <c r="J195" s="24">
        <v>1.4</v>
      </c>
    </row>
    <row r="196" spans="1:10" ht="12.75">
      <c r="A196"/>
      <c r="B196"/>
      <c r="D196" t="s">
        <v>602</v>
      </c>
      <c r="E196" s="24">
        <v>9.2</v>
      </c>
      <c r="F196" s="24">
        <v>7.3</v>
      </c>
      <c r="G196" s="24">
        <v>10.4</v>
      </c>
      <c r="H196" s="24">
        <v>7.3</v>
      </c>
      <c r="I196" s="24">
        <v>7.8</v>
      </c>
      <c r="J196" s="24">
        <v>4.2</v>
      </c>
    </row>
    <row r="197" spans="1:10" ht="12.75">
      <c r="A197"/>
      <c r="B197"/>
      <c r="D197" t="s">
        <v>603</v>
      </c>
      <c r="E197" s="24">
        <v>5.2</v>
      </c>
      <c r="F197" s="24">
        <v>4.6</v>
      </c>
      <c r="G197" s="24">
        <v>4</v>
      </c>
      <c r="H197" s="24">
        <v>3.6</v>
      </c>
      <c r="I197" s="24">
        <v>4.1</v>
      </c>
      <c r="J197" s="24">
        <v>1.8</v>
      </c>
    </row>
    <row r="198" spans="1:10" ht="12.75">
      <c r="A198"/>
      <c r="B198"/>
      <c r="D198" t="s">
        <v>604</v>
      </c>
      <c r="E198" s="24">
        <v>7</v>
      </c>
      <c r="F198" s="24">
        <v>5.1</v>
      </c>
      <c r="G198" s="24">
        <v>5.3</v>
      </c>
      <c r="H198" s="24">
        <v>4.8</v>
      </c>
      <c r="I198" s="24">
        <v>4.1</v>
      </c>
      <c r="J198" s="24">
        <v>2.1</v>
      </c>
    </row>
    <row r="199" spans="1:10" ht="12.75">
      <c r="A199"/>
      <c r="B199"/>
      <c r="D199" t="s">
        <v>605</v>
      </c>
      <c r="E199" s="24">
        <v>19.3</v>
      </c>
      <c r="F199" s="24">
        <v>6.5</v>
      </c>
      <c r="G199" s="24">
        <v>5.9</v>
      </c>
      <c r="H199" s="24">
        <v>5</v>
      </c>
      <c r="I199" s="24">
        <v>5</v>
      </c>
      <c r="J199" s="24">
        <v>3.8</v>
      </c>
    </row>
    <row r="200" spans="1:10" ht="12.75">
      <c r="A200"/>
      <c r="B200"/>
      <c r="C200" t="s">
        <v>606</v>
      </c>
      <c r="E200" s="24">
        <v>8.8</v>
      </c>
      <c r="F200" s="24">
        <v>7.8</v>
      </c>
      <c r="G200" s="24">
        <v>8.3</v>
      </c>
      <c r="H200" s="24">
        <v>6.8</v>
      </c>
      <c r="I200" s="24">
        <v>8</v>
      </c>
      <c r="J200" s="24">
        <v>3.8</v>
      </c>
    </row>
    <row r="201" spans="1:10" ht="12.75">
      <c r="A201"/>
      <c r="B201"/>
      <c r="D201" t="s">
        <v>607</v>
      </c>
      <c r="E201" s="24">
        <v>8.8</v>
      </c>
      <c r="F201" s="24">
        <v>7.8</v>
      </c>
      <c r="G201" s="24">
        <v>8.3</v>
      </c>
      <c r="H201" s="24">
        <v>6.8</v>
      </c>
      <c r="I201" s="24">
        <v>8</v>
      </c>
      <c r="J201" s="24">
        <v>3.8</v>
      </c>
    </row>
    <row r="202" spans="1:10" ht="12.75">
      <c r="A202"/>
      <c r="B202"/>
      <c r="C202" t="s">
        <v>608</v>
      </c>
      <c r="E202" s="24">
        <v>6.6</v>
      </c>
      <c r="F202" s="24">
        <v>5</v>
      </c>
      <c r="G202" s="24">
        <v>3.8</v>
      </c>
      <c r="H202" s="24">
        <v>3.8</v>
      </c>
      <c r="I202" s="24">
        <v>4.2</v>
      </c>
      <c r="J202" s="24">
        <v>2</v>
      </c>
    </row>
    <row r="203" spans="1:10" ht="12.75">
      <c r="A203"/>
      <c r="B203"/>
      <c r="D203" t="s">
        <v>609</v>
      </c>
      <c r="E203" s="24">
        <v>30.3</v>
      </c>
      <c r="F203" s="24">
        <v>19.8</v>
      </c>
      <c r="G203" s="24">
        <v>18.2</v>
      </c>
      <c r="H203" s="24">
        <v>17.9</v>
      </c>
      <c r="I203" s="24">
        <v>21.9</v>
      </c>
      <c r="J203" s="24">
        <v>8.9</v>
      </c>
    </row>
    <row r="204" spans="1:10" ht="12.75">
      <c r="A204"/>
      <c r="B204"/>
      <c r="D204" t="s">
        <v>610</v>
      </c>
      <c r="E204" s="24">
        <v>9.4</v>
      </c>
      <c r="F204" s="24">
        <v>7.3</v>
      </c>
      <c r="G204" s="24">
        <v>5.8</v>
      </c>
      <c r="H204" s="24">
        <v>6.1</v>
      </c>
      <c r="I204" s="24">
        <v>6.7</v>
      </c>
      <c r="J204" s="24">
        <v>2.9</v>
      </c>
    </row>
    <row r="205" spans="1:10" ht="12.75">
      <c r="A205"/>
      <c r="B205"/>
      <c r="D205" t="s">
        <v>611</v>
      </c>
      <c r="E205" s="24">
        <v>6.7</v>
      </c>
      <c r="F205" s="24">
        <v>5.9</v>
      </c>
      <c r="G205" s="24">
        <v>4.4</v>
      </c>
      <c r="H205" s="24">
        <v>4.6</v>
      </c>
      <c r="I205" s="24">
        <v>4.3</v>
      </c>
      <c r="J205" s="24">
        <v>2.2</v>
      </c>
    </row>
    <row r="206" spans="1:10" ht="12.75">
      <c r="A206"/>
      <c r="B206" s="41"/>
      <c r="E206" s="24"/>
      <c r="F206" s="24"/>
      <c r="G206" s="24"/>
      <c r="H206" s="24"/>
      <c r="I206" s="24"/>
      <c r="J206" s="24"/>
    </row>
    <row r="207" spans="1:10" ht="12.75">
      <c r="A207"/>
      <c r="B207" s="2" t="s">
        <v>612</v>
      </c>
      <c r="E207" s="26">
        <v>3.1</v>
      </c>
      <c r="F207" s="26">
        <v>2.9</v>
      </c>
      <c r="G207" s="26">
        <v>2.5</v>
      </c>
      <c r="H207" s="26">
        <v>2.6</v>
      </c>
      <c r="I207" s="26">
        <v>2.1</v>
      </c>
      <c r="J207" s="26">
        <v>1.1</v>
      </c>
    </row>
    <row r="208" spans="1:10" ht="12.75">
      <c r="A208"/>
      <c r="B208"/>
      <c r="C208" t="s">
        <v>613</v>
      </c>
      <c r="E208" s="24">
        <v>18.5</v>
      </c>
      <c r="F208" s="24">
        <v>13.4</v>
      </c>
      <c r="G208" s="24">
        <v>9.4</v>
      </c>
      <c r="H208" s="24">
        <v>7.3</v>
      </c>
      <c r="I208" s="24">
        <v>8.4</v>
      </c>
      <c r="J208" s="24">
        <v>4.6</v>
      </c>
    </row>
    <row r="209" spans="1:10" ht="12.75">
      <c r="A209"/>
      <c r="B209"/>
      <c r="D209" t="s">
        <v>614</v>
      </c>
      <c r="E209" s="24">
        <v>18.5</v>
      </c>
      <c r="F209" s="24">
        <v>13.4</v>
      </c>
      <c r="G209" s="24">
        <v>9.4</v>
      </c>
      <c r="H209" s="24">
        <v>7.3</v>
      </c>
      <c r="I209" s="24">
        <v>8.4</v>
      </c>
      <c r="J209" s="24">
        <v>4.6</v>
      </c>
    </row>
    <row r="210" spans="1:10" ht="12.75">
      <c r="A210"/>
      <c r="B210"/>
      <c r="C210" t="s">
        <v>615</v>
      </c>
      <c r="E210" s="24">
        <v>4.9</v>
      </c>
      <c r="F210" s="24">
        <v>4.8</v>
      </c>
      <c r="G210" s="24">
        <v>4.1</v>
      </c>
      <c r="H210" s="24">
        <v>3.7</v>
      </c>
      <c r="I210" s="24">
        <v>3.3</v>
      </c>
      <c r="J210" s="24">
        <v>1.8</v>
      </c>
    </row>
    <row r="211" spans="1:10" ht="12.75">
      <c r="A211"/>
      <c r="B211"/>
      <c r="D211" t="s">
        <v>616</v>
      </c>
      <c r="E211" s="24">
        <v>4.9</v>
      </c>
      <c r="F211" s="24">
        <v>5.3</v>
      </c>
      <c r="G211" s="24">
        <v>4.3</v>
      </c>
      <c r="H211" s="24">
        <v>3.8</v>
      </c>
      <c r="I211" s="24">
        <v>3.6</v>
      </c>
      <c r="J211" s="24">
        <v>1.8</v>
      </c>
    </row>
    <row r="212" spans="1:10" ht="12.75">
      <c r="A212"/>
      <c r="B212"/>
      <c r="D212" t="s">
        <v>617</v>
      </c>
      <c r="E212" s="24">
        <v>12.3</v>
      </c>
      <c r="F212" s="24">
        <v>10.3</v>
      </c>
      <c r="G212" s="24">
        <v>8.9</v>
      </c>
      <c r="H212" s="24">
        <v>8</v>
      </c>
      <c r="I212" s="24">
        <v>6</v>
      </c>
      <c r="J212" s="24">
        <v>3.6</v>
      </c>
    </row>
    <row r="213" spans="1:10" ht="12.75">
      <c r="A213"/>
      <c r="B213"/>
      <c r="C213" t="s">
        <v>618</v>
      </c>
      <c r="E213" s="24">
        <v>6.8</v>
      </c>
      <c r="F213" s="24">
        <v>5.1</v>
      </c>
      <c r="G213" s="24">
        <v>4.8</v>
      </c>
      <c r="H213" s="24">
        <v>9.1</v>
      </c>
      <c r="I213" s="24">
        <v>3.4</v>
      </c>
      <c r="J213" s="24">
        <v>2.5</v>
      </c>
    </row>
    <row r="214" spans="1:10" ht="12.75">
      <c r="A214"/>
      <c r="B214"/>
      <c r="D214" t="s">
        <v>619</v>
      </c>
      <c r="E214" s="24">
        <v>73.9</v>
      </c>
      <c r="F214" s="24">
        <v>101.3</v>
      </c>
      <c r="G214" s="24">
        <v>40.3</v>
      </c>
      <c r="H214" s="24">
        <v>70.5</v>
      </c>
      <c r="I214" s="24">
        <v>62.8</v>
      </c>
      <c r="J214" s="24">
        <v>40.8</v>
      </c>
    </row>
    <row r="215" spans="1:10" ht="12.75">
      <c r="A215"/>
      <c r="B215"/>
      <c r="D215" t="s">
        <v>620</v>
      </c>
      <c r="E215" s="24">
        <v>6.9</v>
      </c>
      <c r="F215" s="24">
        <v>5.2</v>
      </c>
      <c r="G215" s="24">
        <v>4.7</v>
      </c>
      <c r="H215" s="24">
        <v>9.3</v>
      </c>
      <c r="I215" s="24">
        <v>3.4</v>
      </c>
      <c r="J215" s="24">
        <v>2.5</v>
      </c>
    </row>
    <row r="216" spans="1:10" ht="12.75">
      <c r="A216"/>
      <c r="B216"/>
      <c r="D216" t="s">
        <v>621</v>
      </c>
      <c r="E216" s="24">
        <v>28.2</v>
      </c>
      <c r="F216" s="24">
        <v>22.3</v>
      </c>
      <c r="G216" s="24">
        <v>23.8</v>
      </c>
      <c r="H216" s="24">
        <v>31.8</v>
      </c>
      <c r="I216" s="24">
        <v>25.2</v>
      </c>
      <c r="J216" s="24">
        <v>11.7</v>
      </c>
    </row>
    <row r="217" spans="1:10" ht="12.75">
      <c r="A217"/>
      <c r="B217"/>
      <c r="D217" t="s">
        <v>622</v>
      </c>
      <c r="E217" s="24">
        <v>93.7</v>
      </c>
      <c r="F217" s="24" t="s">
        <v>364</v>
      </c>
      <c r="G217" s="24">
        <v>50.2</v>
      </c>
      <c r="H217" s="24">
        <v>100.6</v>
      </c>
      <c r="I217" s="24">
        <v>64.7</v>
      </c>
      <c r="J217" s="24">
        <v>37.5</v>
      </c>
    </row>
    <row r="218" spans="1:10" ht="12.75">
      <c r="A218"/>
      <c r="B218"/>
      <c r="C218" t="s">
        <v>623</v>
      </c>
      <c r="E218" s="24">
        <v>4.9</v>
      </c>
      <c r="F218" s="24">
        <v>4.8</v>
      </c>
      <c r="G218" s="24">
        <v>4.5</v>
      </c>
      <c r="H218" s="24">
        <v>4.3</v>
      </c>
      <c r="I218" s="24">
        <v>5.3</v>
      </c>
      <c r="J218" s="24">
        <v>1.9</v>
      </c>
    </row>
    <row r="219" spans="1:10" ht="12.75">
      <c r="A219"/>
      <c r="B219"/>
      <c r="D219" t="s">
        <v>624</v>
      </c>
      <c r="E219" s="24">
        <v>5.7</v>
      </c>
      <c r="F219" s="24">
        <v>5.3</v>
      </c>
      <c r="G219" s="24">
        <v>6.6</v>
      </c>
      <c r="H219" s="24">
        <v>6.4</v>
      </c>
      <c r="I219" s="24">
        <v>6.8</v>
      </c>
      <c r="J219" s="24">
        <v>2.5</v>
      </c>
    </row>
    <row r="220" spans="1:10" ht="12.75">
      <c r="A220"/>
      <c r="B220"/>
      <c r="D220" t="s">
        <v>625</v>
      </c>
      <c r="E220" s="24">
        <v>7.2</v>
      </c>
      <c r="F220" s="24">
        <v>6.7</v>
      </c>
      <c r="G220" s="24">
        <v>6.4</v>
      </c>
      <c r="H220" s="24">
        <v>5.6</v>
      </c>
      <c r="I220" s="24">
        <v>6.4</v>
      </c>
      <c r="J220" s="24">
        <v>2.5</v>
      </c>
    </row>
    <row r="221" spans="1:10" ht="12.75">
      <c r="A221"/>
      <c r="B221"/>
      <c r="C221" t="s">
        <v>626</v>
      </c>
      <c r="E221" s="24">
        <v>8.7</v>
      </c>
      <c r="F221" s="24">
        <v>4.9</v>
      </c>
      <c r="G221" s="24">
        <v>5.2</v>
      </c>
      <c r="H221" s="24">
        <v>4.6</v>
      </c>
      <c r="I221" s="24">
        <v>5.7</v>
      </c>
      <c r="J221" s="24">
        <v>2.4</v>
      </c>
    </row>
    <row r="222" spans="1:10" ht="12.75">
      <c r="A222"/>
      <c r="B222"/>
      <c r="D222" t="s">
        <v>627</v>
      </c>
      <c r="E222" s="24">
        <v>8.4</v>
      </c>
      <c r="F222" s="24">
        <v>6.6</v>
      </c>
      <c r="G222" s="24">
        <v>6.6</v>
      </c>
      <c r="H222" s="24">
        <v>6.2</v>
      </c>
      <c r="I222" s="24">
        <v>5.6</v>
      </c>
      <c r="J222" s="24">
        <v>2.8</v>
      </c>
    </row>
    <row r="223" spans="1:10" ht="12.75">
      <c r="A223"/>
      <c r="B223"/>
      <c r="D223" t="s">
        <v>628</v>
      </c>
      <c r="E223" s="24">
        <v>20.9</v>
      </c>
      <c r="F223" s="24">
        <v>12.2</v>
      </c>
      <c r="G223" s="24">
        <v>13</v>
      </c>
      <c r="H223" s="24">
        <v>10.9</v>
      </c>
      <c r="I223" s="24">
        <v>13.4</v>
      </c>
      <c r="J223" s="24">
        <v>6</v>
      </c>
    </row>
    <row r="224" spans="1:10" ht="12.75">
      <c r="A224"/>
      <c r="B224"/>
      <c r="D224" t="s">
        <v>629</v>
      </c>
      <c r="E224" s="24">
        <v>17.9</v>
      </c>
      <c r="F224" s="24">
        <v>8.8</v>
      </c>
      <c r="G224" s="24">
        <v>8.1</v>
      </c>
      <c r="H224" s="24">
        <v>8.8</v>
      </c>
      <c r="I224" s="24">
        <v>10</v>
      </c>
      <c r="J224" s="24">
        <v>4.9</v>
      </c>
    </row>
    <row r="225" spans="1:10" ht="12.75">
      <c r="A225"/>
      <c r="B225"/>
      <c r="C225" t="s">
        <v>630</v>
      </c>
      <c r="E225" s="24">
        <v>7.8</v>
      </c>
      <c r="F225" s="24">
        <v>8.3</v>
      </c>
      <c r="G225" s="24">
        <v>7.2</v>
      </c>
      <c r="H225" s="24">
        <v>6</v>
      </c>
      <c r="I225" s="24">
        <v>5.4</v>
      </c>
      <c r="J225" s="24">
        <v>3.1</v>
      </c>
    </row>
    <row r="226" spans="1:10" ht="12.75">
      <c r="A226"/>
      <c r="B226"/>
      <c r="D226" t="s">
        <v>631</v>
      </c>
      <c r="E226" s="24">
        <v>8.1</v>
      </c>
      <c r="F226" s="24">
        <v>8.2</v>
      </c>
      <c r="G226" s="24">
        <v>7.3</v>
      </c>
      <c r="H226" s="24">
        <v>7.1</v>
      </c>
      <c r="I226" s="24">
        <v>6.4</v>
      </c>
      <c r="J226" s="24">
        <v>3</v>
      </c>
    </row>
    <row r="227" spans="1:10" ht="12.75">
      <c r="A227"/>
      <c r="B227"/>
      <c r="D227" t="s">
        <v>632</v>
      </c>
      <c r="E227" s="24">
        <v>25.5</v>
      </c>
      <c r="F227" s="24">
        <v>17.1</v>
      </c>
      <c r="G227" s="24">
        <v>13.3</v>
      </c>
      <c r="H227" s="24">
        <v>11.2</v>
      </c>
      <c r="I227" s="24">
        <v>9.1</v>
      </c>
      <c r="J227" s="24">
        <v>5.6</v>
      </c>
    </row>
    <row r="228" spans="1:10" ht="12.75">
      <c r="A228"/>
      <c r="B228" s="41"/>
      <c r="E228" s="24"/>
      <c r="F228" s="24"/>
      <c r="G228" s="24"/>
      <c r="H228" s="24"/>
      <c r="I228" s="24"/>
      <c r="J228" s="24"/>
    </row>
    <row r="229" spans="1:10" ht="12.75">
      <c r="A229"/>
      <c r="B229" s="2" t="s">
        <v>633</v>
      </c>
      <c r="E229" s="26">
        <v>5.4</v>
      </c>
      <c r="F229" s="26">
        <v>3.9</v>
      </c>
      <c r="G229" s="26">
        <v>3</v>
      </c>
      <c r="H229" s="26">
        <v>2.7</v>
      </c>
      <c r="I229" s="26">
        <v>2.5</v>
      </c>
      <c r="J229" s="26">
        <v>1.5</v>
      </c>
    </row>
    <row r="230" spans="1:10" ht="12.75">
      <c r="A230"/>
      <c r="B230"/>
      <c r="C230" t="s">
        <v>634</v>
      </c>
      <c r="E230" s="24">
        <v>5.4</v>
      </c>
      <c r="F230" s="24">
        <v>3.9</v>
      </c>
      <c r="G230" s="24">
        <v>3</v>
      </c>
      <c r="H230" s="24">
        <v>2.7</v>
      </c>
      <c r="I230" s="24">
        <v>2.5</v>
      </c>
      <c r="J230" s="24">
        <v>1.5</v>
      </c>
    </row>
    <row r="231" spans="1:10" ht="12.75">
      <c r="A231"/>
      <c r="B231"/>
      <c r="D231" t="s">
        <v>635</v>
      </c>
      <c r="E231" s="24">
        <v>9.3</v>
      </c>
      <c r="F231" s="24">
        <v>6.7</v>
      </c>
      <c r="G231" s="24">
        <v>5.2</v>
      </c>
      <c r="H231" s="24">
        <v>4.6</v>
      </c>
      <c r="I231" s="24">
        <v>4.2</v>
      </c>
      <c r="J231" s="24">
        <v>2.5</v>
      </c>
    </row>
    <row r="232" spans="1:10" ht="12.75">
      <c r="A232"/>
      <c r="B232"/>
      <c r="D232" t="s">
        <v>636</v>
      </c>
      <c r="E232" s="24">
        <v>4.1</v>
      </c>
      <c r="F232" s="24">
        <v>3.6</v>
      </c>
      <c r="G232" s="24">
        <v>2.9</v>
      </c>
      <c r="H232" s="24">
        <v>2.6</v>
      </c>
      <c r="I232" s="24">
        <v>2.1</v>
      </c>
      <c r="J232" s="24">
        <v>1.4</v>
      </c>
    </row>
    <row r="233" spans="1:10" ht="12.75">
      <c r="A233"/>
      <c r="B233"/>
      <c r="D233" t="s">
        <v>637</v>
      </c>
      <c r="E233" s="24">
        <v>56.6</v>
      </c>
      <c r="F233" s="24">
        <v>23.3</v>
      </c>
      <c r="G233" s="24">
        <v>14.8</v>
      </c>
      <c r="H233" s="24">
        <v>15.3</v>
      </c>
      <c r="I233" s="24">
        <v>17.7</v>
      </c>
      <c r="J233" s="24">
        <v>8.8</v>
      </c>
    </row>
    <row r="234" spans="1:10" ht="12.75">
      <c r="A234"/>
      <c r="B234" s="41"/>
      <c r="E234" s="24"/>
      <c r="F234" s="24"/>
      <c r="G234" s="24"/>
      <c r="H234" s="24"/>
      <c r="I234" s="24"/>
      <c r="J234" s="24"/>
    </row>
    <row r="235" spans="1:10" ht="12.75">
      <c r="A235"/>
      <c r="B235" s="2" t="s">
        <v>638</v>
      </c>
      <c r="E235" s="26">
        <v>40.2</v>
      </c>
      <c r="F235" s="26">
        <v>18.1</v>
      </c>
      <c r="G235" s="26">
        <v>20.1</v>
      </c>
      <c r="H235" s="26">
        <v>14.2</v>
      </c>
      <c r="I235" s="26">
        <v>13.6</v>
      </c>
      <c r="J235" s="26">
        <v>11.5</v>
      </c>
    </row>
    <row r="236" spans="1:10" ht="12.75">
      <c r="A236"/>
      <c r="B236"/>
      <c r="C236" t="s">
        <v>639</v>
      </c>
      <c r="E236" s="24">
        <v>40.2</v>
      </c>
      <c r="F236" s="24">
        <v>18.1</v>
      </c>
      <c r="G236" s="24">
        <v>20.1</v>
      </c>
      <c r="H236" s="24">
        <v>14.2</v>
      </c>
      <c r="I236" s="24">
        <v>13.6</v>
      </c>
      <c r="J236" s="24">
        <v>11.5</v>
      </c>
    </row>
    <row r="237" spans="1:10" ht="12.75">
      <c r="A237"/>
      <c r="B237"/>
      <c r="D237" t="s">
        <v>640</v>
      </c>
      <c r="E237" s="24">
        <v>40.6</v>
      </c>
      <c r="F237" s="24">
        <v>18.1</v>
      </c>
      <c r="G237" s="24">
        <v>20.3</v>
      </c>
      <c r="H237" s="24">
        <v>14.3</v>
      </c>
      <c r="I237" s="24">
        <v>13.7</v>
      </c>
      <c r="J237" s="24">
        <v>11.6</v>
      </c>
    </row>
    <row r="238" spans="1:10" ht="12.75">
      <c r="A238"/>
      <c r="B238"/>
      <c r="D238" t="s">
        <v>641</v>
      </c>
      <c r="E238" s="24">
        <v>75.3</v>
      </c>
      <c r="F238" s="24" t="s">
        <v>364</v>
      </c>
      <c r="G238" s="24">
        <v>48</v>
      </c>
      <c r="H238" s="24">
        <v>59.5</v>
      </c>
      <c r="I238" s="24">
        <v>85</v>
      </c>
      <c r="J238" s="24">
        <v>32.9</v>
      </c>
    </row>
    <row r="239" spans="1:10" ht="12.75">
      <c r="A239" s="41"/>
      <c r="B239"/>
      <c r="E239" s="24"/>
      <c r="F239" s="24"/>
      <c r="G239" s="24"/>
      <c r="H239" s="24"/>
      <c r="I239" s="24"/>
      <c r="J239" s="24"/>
    </row>
    <row r="240" spans="1:10" ht="12.75">
      <c r="A240" s="41"/>
      <c r="B240"/>
      <c r="E240" s="24"/>
      <c r="F240" s="24"/>
      <c r="G240" s="24"/>
      <c r="H240" s="24"/>
      <c r="I240" s="24"/>
      <c r="J240" s="24"/>
    </row>
    <row r="241" spans="1:10" ht="12.75">
      <c r="A241" s="2" t="s">
        <v>642</v>
      </c>
      <c r="B241"/>
      <c r="E241" s="26">
        <v>7.2</v>
      </c>
      <c r="F241" s="26">
        <v>6.2</v>
      </c>
      <c r="G241" s="26">
        <v>5.3</v>
      </c>
      <c r="H241" s="26">
        <v>4.3</v>
      </c>
      <c r="I241" s="26">
        <v>4.4</v>
      </c>
      <c r="J241" s="26">
        <v>2.5</v>
      </c>
    </row>
    <row r="242" spans="1:10" ht="12.75">
      <c r="A242" s="40"/>
      <c r="B242"/>
      <c r="E242" s="26"/>
      <c r="F242" s="26"/>
      <c r="G242" s="26"/>
      <c r="H242" s="26"/>
      <c r="I242" s="26"/>
      <c r="J242" s="26"/>
    </row>
    <row r="243" spans="1:10" ht="12.75">
      <c r="A243"/>
      <c r="B243" s="2" t="s">
        <v>643</v>
      </c>
      <c r="E243" s="26">
        <v>7.2</v>
      </c>
      <c r="F243" s="26">
        <v>6.2</v>
      </c>
      <c r="G243" s="26">
        <v>5.3</v>
      </c>
      <c r="H243" s="26">
        <v>4.3</v>
      </c>
      <c r="I243" s="26">
        <v>4.4</v>
      </c>
      <c r="J243" s="26">
        <v>2.5</v>
      </c>
    </row>
    <row r="244" spans="1:10" ht="12.75">
      <c r="A244"/>
      <c r="B244"/>
      <c r="C244" t="s">
        <v>644</v>
      </c>
      <c r="E244" s="24">
        <v>21.6</v>
      </c>
      <c r="F244" s="24">
        <v>11.7</v>
      </c>
      <c r="G244" s="24">
        <v>11.7</v>
      </c>
      <c r="H244" s="24">
        <v>9.8</v>
      </c>
      <c r="I244" s="24">
        <v>8</v>
      </c>
      <c r="J244" s="24">
        <v>4.6</v>
      </c>
    </row>
    <row r="245" spans="1:10" ht="12.75">
      <c r="A245"/>
      <c r="B245"/>
      <c r="D245" t="s">
        <v>645</v>
      </c>
      <c r="E245" s="24">
        <v>69.1</v>
      </c>
      <c r="F245" s="24">
        <v>57.2</v>
      </c>
      <c r="G245" s="24">
        <v>56.9</v>
      </c>
      <c r="H245" s="24">
        <v>55.2</v>
      </c>
      <c r="I245" s="24">
        <v>29.1</v>
      </c>
      <c r="J245" s="24">
        <v>22.7</v>
      </c>
    </row>
    <row r="246" spans="1:10" ht="12.75">
      <c r="A246"/>
      <c r="B246"/>
      <c r="D246" t="s">
        <v>646</v>
      </c>
      <c r="E246" s="24">
        <v>44.8</v>
      </c>
      <c r="F246" s="24">
        <v>29.7</v>
      </c>
      <c r="G246" s="24">
        <v>23.4</v>
      </c>
      <c r="H246" s="24">
        <v>16.4</v>
      </c>
      <c r="I246" s="24">
        <v>19.5</v>
      </c>
      <c r="J246" s="24">
        <v>9.9</v>
      </c>
    </row>
    <row r="247" spans="1:10" ht="12.75">
      <c r="A247"/>
      <c r="B247"/>
      <c r="D247" t="s">
        <v>647</v>
      </c>
      <c r="E247" s="24">
        <v>19.2</v>
      </c>
      <c r="F247" s="24">
        <v>11.8</v>
      </c>
      <c r="G247" s="24">
        <v>13.7</v>
      </c>
      <c r="H247" s="24">
        <v>10.7</v>
      </c>
      <c r="I247" s="24">
        <v>8.8</v>
      </c>
      <c r="J247" s="24">
        <v>5.1</v>
      </c>
    </row>
    <row r="248" spans="1:10" ht="12.75">
      <c r="A248"/>
      <c r="B248"/>
      <c r="C248" t="s">
        <v>648</v>
      </c>
      <c r="E248" s="24">
        <v>9</v>
      </c>
      <c r="F248" s="24">
        <v>8</v>
      </c>
      <c r="G248" s="24">
        <v>6.6</v>
      </c>
      <c r="H248" s="24">
        <v>5.4</v>
      </c>
      <c r="I248" s="24">
        <v>4.8</v>
      </c>
      <c r="J248" s="24">
        <v>2.4</v>
      </c>
    </row>
    <row r="249" spans="1:10" ht="12.75">
      <c r="A249"/>
      <c r="B249"/>
      <c r="D249" t="s">
        <v>649</v>
      </c>
      <c r="E249" s="24">
        <v>54.5</v>
      </c>
      <c r="F249" s="24">
        <v>72.6</v>
      </c>
      <c r="G249" s="24">
        <v>47.7</v>
      </c>
      <c r="H249" s="24">
        <v>43</v>
      </c>
      <c r="I249" s="24">
        <v>56.4</v>
      </c>
      <c r="J249" s="24">
        <v>30.9</v>
      </c>
    </row>
    <row r="250" spans="1:10" ht="12.75">
      <c r="A250"/>
      <c r="B250"/>
      <c r="D250" t="s">
        <v>650</v>
      </c>
      <c r="E250" s="24">
        <v>10.7</v>
      </c>
      <c r="F250" s="24">
        <v>9.9</v>
      </c>
      <c r="G250" s="24">
        <v>8.4</v>
      </c>
      <c r="H250" s="24">
        <v>7.2</v>
      </c>
      <c r="I250" s="24">
        <v>5.7</v>
      </c>
      <c r="J250" s="24">
        <v>3.1</v>
      </c>
    </row>
    <row r="251" spans="1:10" ht="12.75">
      <c r="A251"/>
      <c r="B251"/>
      <c r="D251" t="s">
        <v>651</v>
      </c>
      <c r="E251" s="24">
        <v>13.9</v>
      </c>
      <c r="F251" s="24">
        <v>11</v>
      </c>
      <c r="G251" s="24">
        <v>11.3</v>
      </c>
      <c r="H251" s="24">
        <v>8.7</v>
      </c>
      <c r="I251" s="24">
        <v>6.6</v>
      </c>
      <c r="J251" s="24">
        <v>4.3</v>
      </c>
    </row>
    <row r="252" spans="1:10" ht="12.75">
      <c r="A252"/>
      <c r="B252"/>
      <c r="C252" t="s">
        <v>652</v>
      </c>
      <c r="E252" s="24">
        <v>9.7</v>
      </c>
      <c r="F252" s="24">
        <v>11.1</v>
      </c>
      <c r="G252" s="24">
        <v>9.7</v>
      </c>
      <c r="H252" s="24">
        <v>8.4</v>
      </c>
      <c r="I252" s="24">
        <v>8.9</v>
      </c>
      <c r="J252" s="24">
        <v>5.1</v>
      </c>
    </row>
    <row r="253" spans="1:10" ht="12.75">
      <c r="A253"/>
      <c r="B253"/>
      <c r="D253" t="s">
        <v>653</v>
      </c>
      <c r="E253" s="24">
        <v>100.7</v>
      </c>
      <c r="F253" s="24">
        <v>72.3</v>
      </c>
      <c r="G253" s="24">
        <v>60.1</v>
      </c>
      <c r="H253" s="24">
        <v>93.9</v>
      </c>
      <c r="I253" s="24">
        <v>46.1</v>
      </c>
      <c r="J253" s="24">
        <v>47.2</v>
      </c>
    </row>
    <row r="254" spans="1:10" ht="12.75">
      <c r="A254"/>
      <c r="B254"/>
      <c r="D254" t="s">
        <v>654</v>
      </c>
      <c r="E254" s="24">
        <v>11.3</v>
      </c>
      <c r="F254" s="24">
        <v>12.1</v>
      </c>
      <c r="G254" s="24">
        <v>10.5</v>
      </c>
      <c r="H254" s="24">
        <v>8.8</v>
      </c>
      <c r="I254" s="24">
        <v>10.4</v>
      </c>
      <c r="J254" s="24">
        <v>5.5</v>
      </c>
    </row>
    <row r="255" spans="1:10" ht="12.75">
      <c r="A255"/>
      <c r="B255"/>
      <c r="D255" t="s">
        <v>655</v>
      </c>
      <c r="E255" s="24">
        <v>16</v>
      </c>
      <c r="F255" s="24">
        <v>13.8</v>
      </c>
      <c r="G255" s="24">
        <v>12.1</v>
      </c>
      <c r="H255" s="24">
        <v>12.5</v>
      </c>
      <c r="I255" s="24">
        <v>13</v>
      </c>
      <c r="J255" s="24">
        <v>7.8</v>
      </c>
    </row>
    <row r="256" spans="1:10" ht="12.75">
      <c r="A256"/>
      <c r="B256"/>
      <c r="C256" t="s">
        <v>656</v>
      </c>
      <c r="E256" s="24">
        <v>16.8</v>
      </c>
      <c r="F256" s="24">
        <v>12.3</v>
      </c>
      <c r="G256" s="24">
        <v>11.2</v>
      </c>
      <c r="H256" s="24">
        <v>8.8</v>
      </c>
      <c r="I256" s="24">
        <v>8.6</v>
      </c>
      <c r="J256" s="24">
        <v>4.9</v>
      </c>
    </row>
    <row r="257" spans="1:10" ht="12.75">
      <c r="A257"/>
      <c r="B257"/>
      <c r="D257" t="s">
        <v>657</v>
      </c>
      <c r="E257" s="24" t="s">
        <v>364</v>
      </c>
      <c r="F257" s="24">
        <v>101.5</v>
      </c>
      <c r="G257" s="24">
        <v>103.5</v>
      </c>
      <c r="H257" s="24">
        <v>101</v>
      </c>
      <c r="I257" s="24" t="s">
        <v>364</v>
      </c>
      <c r="J257" s="24">
        <v>60.5</v>
      </c>
    </row>
    <row r="258" spans="1:10" ht="12.75">
      <c r="A258"/>
      <c r="B258"/>
      <c r="D258" t="s">
        <v>658</v>
      </c>
      <c r="E258" s="24">
        <v>17.9</v>
      </c>
      <c r="F258" s="24">
        <v>12.6</v>
      </c>
      <c r="G258" s="24">
        <v>14.8</v>
      </c>
      <c r="H258" s="24">
        <v>8.8</v>
      </c>
      <c r="I258" s="24">
        <v>9.8</v>
      </c>
      <c r="J258" s="24">
        <v>5.9</v>
      </c>
    </row>
    <row r="259" spans="1:10" ht="12.75">
      <c r="A259"/>
      <c r="B259"/>
      <c r="D259" t="s">
        <v>659</v>
      </c>
      <c r="E259" s="24">
        <v>29.2</v>
      </c>
      <c r="F259" s="24">
        <v>39.5</v>
      </c>
      <c r="G259" s="24">
        <v>14.8</v>
      </c>
      <c r="H259" s="24">
        <v>18</v>
      </c>
      <c r="I259" s="24">
        <v>14.2</v>
      </c>
      <c r="J259" s="24">
        <v>8.6</v>
      </c>
    </row>
    <row r="260" spans="1:10" ht="12.75">
      <c r="A260"/>
      <c r="B260"/>
      <c r="C260" t="s">
        <v>660</v>
      </c>
      <c r="E260" s="24">
        <v>44.6</v>
      </c>
      <c r="F260" s="24">
        <v>41</v>
      </c>
      <c r="G260" s="24">
        <v>34.6</v>
      </c>
      <c r="H260" s="24">
        <v>27.7</v>
      </c>
      <c r="I260" s="24">
        <v>29.9</v>
      </c>
      <c r="J260" s="24">
        <v>15.6</v>
      </c>
    </row>
    <row r="261" spans="1:10" ht="12.75">
      <c r="A261"/>
      <c r="B261"/>
      <c r="D261" t="s">
        <v>661</v>
      </c>
      <c r="E261" s="24" t="s">
        <v>364</v>
      </c>
      <c r="F261" s="24" t="s">
        <v>364</v>
      </c>
      <c r="G261" s="24" t="s">
        <v>364</v>
      </c>
      <c r="H261" s="24" t="s">
        <v>364</v>
      </c>
      <c r="I261" s="24" t="s">
        <v>364</v>
      </c>
      <c r="J261" s="24" t="s">
        <v>364</v>
      </c>
    </row>
    <row r="262" spans="1:10" ht="12.75">
      <c r="A262"/>
      <c r="B262"/>
      <c r="D262" t="s">
        <v>662</v>
      </c>
      <c r="E262" s="24">
        <v>45.1</v>
      </c>
      <c r="F262" s="24">
        <v>44.9</v>
      </c>
      <c r="G262" s="24">
        <v>36.4</v>
      </c>
      <c r="H262" s="24">
        <v>32.9</v>
      </c>
      <c r="I262" s="24">
        <v>35</v>
      </c>
      <c r="J262" s="24">
        <v>18.4</v>
      </c>
    </row>
    <row r="263" spans="1:10" ht="12.75">
      <c r="A263"/>
      <c r="B263"/>
      <c r="D263" t="s">
        <v>663</v>
      </c>
      <c r="E263" s="24">
        <v>100.6</v>
      </c>
      <c r="F263" s="24">
        <v>84.7</v>
      </c>
      <c r="G263" s="24">
        <v>72.1</v>
      </c>
      <c r="H263" s="24">
        <v>39.9</v>
      </c>
      <c r="I263" s="24">
        <v>46.4</v>
      </c>
      <c r="J263" s="24">
        <v>26.8</v>
      </c>
    </row>
    <row r="264" spans="1:10" ht="12.75">
      <c r="A264" s="41"/>
      <c r="B264"/>
      <c r="E264" s="24"/>
      <c r="F264" s="24"/>
      <c r="G264" s="24"/>
      <c r="H264" s="24"/>
      <c r="I264" s="24"/>
      <c r="J264" s="24"/>
    </row>
    <row r="265" spans="1:10" ht="12.75">
      <c r="A265" s="41"/>
      <c r="B265"/>
      <c r="E265" s="24"/>
      <c r="F265" s="24"/>
      <c r="G265" s="24"/>
      <c r="H265" s="24"/>
      <c r="I265" s="24"/>
      <c r="J265" s="24"/>
    </row>
    <row r="266" spans="1:10" ht="12.75">
      <c r="A266" s="2" t="s">
        <v>664</v>
      </c>
      <c r="B266"/>
      <c r="E266" s="26">
        <v>7.1</v>
      </c>
      <c r="F266" s="26">
        <v>6.6</v>
      </c>
      <c r="G266" s="26">
        <v>5.8</v>
      </c>
      <c r="H266" s="26">
        <v>6.5</v>
      </c>
      <c r="I266" s="26">
        <v>7.7</v>
      </c>
      <c r="J266" s="26">
        <v>3.3</v>
      </c>
    </row>
    <row r="267" spans="1:10" ht="12.75">
      <c r="A267" s="40"/>
      <c r="B267"/>
      <c r="E267" s="26"/>
      <c r="F267" s="26"/>
      <c r="G267" s="26"/>
      <c r="H267" s="26"/>
      <c r="I267" s="26"/>
      <c r="J267" s="26"/>
    </row>
    <row r="268" spans="1:10" ht="12.75">
      <c r="A268"/>
      <c r="B268" s="2" t="s">
        <v>665</v>
      </c>
      <c r="E268" s="26">
        <v>7.1</v>
      </c>
      <c r="F268" s="26">
        <v>6.6</v>
      </c>
      <c r="G268" s="26">
        <v>5.8</v>
      </c>
      <c r="H268" s="26">
        <v>6.5</v>
      </c>
      <c r="I268" s="26">
        <v>7.7</v>
      </c>
      <c r="J268" s="26">
        <v>3.3</v>
      </c>
    </row>
    <row r="269" spans="1:10" ht="12.75">
      <c r="A269"/>
      <c r="B269"/>
      <c r="C269" t="s">
        <v>666</v>
      </c>
      <c r="E269" s="24">
        <v>7.1</v>
      </c>
      <c r="F269" s="24">
        <v>6.6</v>
      </c>
      <c r="G269" s="24">
        <v>5.8</v>
      </c>
      <c r="H269" s="24">
        <v>6.5</v>
      </c>
      <c r="I269" s="24">
        <v>7.7</v>
      </c>
      <c r="J269" s="24">
        <v>3.3</v>
      </c>
    </row>
    <row r="270" spans="1:10" ht="12.75">
      <c r="A270"/>
      <c r="B270"/>
      <c r="D270" t="s">
        <v>667</v>
      </c>
      <c r="E270" s="24">
        <v>7.9</v>
      </c>
      <c r="F270" s="24">
        <v>6.8</v>
      </c>
      <c r="G270" s="24">
        <v>6.4</v>
      </c>
      <c r="H270" s="24">
        <v>6.6</v>
      </c>
      <c r="I270" s="24">
        <v>7.7</v>
      </c>
      <c r="J270" s="24">
        <v>3.4</v>
      </c>
    </row>
    <row r="271" spans="1:10" ht="12.75">
      <c r="A271"/>
      <c r="B271"/>
      <c r="D271" t="s">
        <v>668</v>
      </c>
      <c r="E271" s="24">
        <v>15.2</v>
      </c>
      <c r="F271" s="24">
        <v>23.9</v>
      </c>
      <c r="G271" s="24">
        <v>17.3</v>
      </c>
      <c r="H271" s="24">
        <v>20.5</v>
      </c>
      <c r="I271" s="24">
        <v>30</v>
      </c>
      <c r="J271" s="24">
        <v>9.1</v>
      </c>
    </row>
    <row r="272" spans="1:10" ht="12.75">
      <c r="A272"/>
      <c r="B272"/>
      <c r="D272" t="s">
        <v>669</v>
      </c>
      <c r="E272" s="24">
        <v>40.5</v>
      </c>
      <c r="F272" s="24">
        <v>35</v>
      </c>
      <c r="G272" s="24">
        <v>25.7</v>
      </c>
      <c r="H272" s="24">
        <v>31.3</v>
      </c>
      <c r="I272" s="24">
        <v>52.2</v>
      </c>
      <c r="J272" s="24">
        <v>17.2</v>
      </c>
    </row>
    <row r="273" spans="1:10" ht="12.75">
      <c r="A273" s="41"/>
      <c r="B273"/>
      <c r="E273" s="24"/>
      <c r="F273" s="24"/>
      <c r="G273" s="24"/>
      <c r="H273" s="24"/>
      <c r="I273" s="24"/>
      <c r="J273" s="24"/>
    </row>
    <row r="274" spans="1:10" ht="12.75">
      <c r="A274" s="41"/>
      <c r="B274"/>
      <c r="E274" s="24"/>
      <c r="F274" s="24"/>
      <c r="G274" s="24"/>
      <c r="H274" s="24"/>
      <c r="I274" s="24"/>
      <c r="J274" s="24"/>
    </row>
    <row r="275" spans="1:10" ht="12.75">
      <c r="A275" s="2" t="s">
        <v>670</v>
      </c>
      <c r="B275"/>
      <c r="E275" s="26">
        <v>7</v>
      </c>
      <c r="F275" s="26">
        <v>6.4</v>
      </c>
      <c r="G275" s="26">
        <v>4.5</v>
      </c>
      <c r="H275" s="26">
        <v>5.7</v>
      </c>
      <c r="I275" s="26">
        <v>4.2</v>
      </c>
      <c r="J275" s="26">
        <v>2.6</v>
      </c>
    </row>
    <row r="276" spans="1:10" ht="12.75">
      <c r="A276" s="40"/>
      <c r="B276"/>
      <c r="E276" s="26"/>
      <c r="F276" s="26"/>
      <c r="G276" s="26"/>
      <c r="H276" s="26"/>
      <c r="I276" s="26"/>
      <c r="J276" s="26"/>
    </row>
    <row r="277" spans="1:10" ht="12.75">
      <c r="A277"/>
      <c r="B277" s="2" t="s">
        <v>671</v>
      </c>
      <c r="E277" s="26">
        <v>6.5</v>
      </c>
      <c r="F277" s="26">
        <v>7.3</v>
      </c>
      <c r="G277" s="26">
        <v>5.3</v>
      </c>
      <c r="H277" s="26">
        <v>5.3</v>
      </c>
      <c r="I277" s="26">
        <v>4.8</v>
      </c>
      <c r="J277" s="26">
        <v>2.7</v>
      </c>
    </row>
    <row r="278" spans="1:10" ht="12.75">
      <c r="A278"/>
      <c r="B278"/>
      <c r="C278" t="s">
        <v>672</v>
      </c>
      <c r="E278" s="24">
        <v>13</v>
      </c>
      <c r="F278" s="24">
        <v>13.4</v>
      </c>
      <c r="G278" s="24">
        <v>12.9</v>
      </c>
      <c r="H278" s="24">
        <v>9.6</v>
      </c>
      <c r="I278" s="24">
        <v>10.9</v>
      </c>
      <c r="J278" s="24">
        <v>5.9</v>
      </c>
    </row>
    <row r="279" spans="1:10" ht="12.75">
      <c r="A279"/>
      <c r="B279"/>
      <c r="D279" t="s">
        <v>673</v>
      </c>
      <c r="E279" s="24">
        <v>13</v>
      </c>
      <c r="F279" s="24">
        <v>13.4</v>
      </c>
      <c r="G279" s="24">
        <v>12.9</v>
      </c>
      <c r="H279" s="24">
        <v>9.6</v>
      </c>
      <c r="I279" s="24">
        <v>10.9</v>
      </c>
      <c r="J279" s="24">
        <v>5.9</v>
      </c>
    </row>
    <row r="280" spans="1:10" ht="12.75">
      <c r="A280"/>
      <c r="B280"/>
      <c r="C280" t="s">
        <v>674</v>
      </c>
      <c r="E280" s="24">
        <v>13.9</v>
      </c>
      <c r="F280" s="24">
        <v>10.5</v>
      </c>
      <c r="G280" s="24">
        <v>14.5</v>
      </c>
      <c r="H280" s="24">
        <v>12.7</v>
      </c>
      <c r="I280" s="24">
        <v>10.4</v>
      </c>
      <c r="J280" s="24">
        <v>6</v>
      </c>
    </row>
    <row r="281" spans="1:10" ht="12.75">
      <c r="A281"/>
      <c r="B281"/>
      <c r="D281" t="s">
        <v>675</v>
      </c>
      <c r="E281" s="24">
        <v>70.3</v>
      </c>
      <c r="F281" s="24">
        <v>45.5</v>
      </c>
      <c r="G281" s="24">
        <v>53.7</v>
      </c>
      <c r="H281" s="24">
        <v>33.7</v>
      </c>
      <c r="I281" s="24">
        <v>29</v>
      </c>
      <c r="J281" s="24">
        <v>16.2</v>
      </c>
    </row>
    <row r="282" spans="1:10" ht="12.75">
      <c r="A282"/>
      <c r="B282"/>
      <c r="D282" t="s">
        <v>676</v>
      </c>
      <c r="E282" s="24" t="s">
        <v>364</v>
      </c>
      <c r="F282" s="24" t="s">
        <v>364</v>
      </c>
      <c r="G282" s="24">
        <v>69.9</v>
      </c>
      <c r="H282" s="24">
        <v>72.8</v>
      </c>
      <c r="I282" s="24">
        <v>71.6</v>
      </c>
      <c r="J282" s="24">
        <v>47.4</v>
      </c>
    </row>
    <row r="283" spans="1:10" ht="12.75">
      <c r="A283"/>
      <c r="B283"/>
      <c r="D283" t="s">
        <v>677</v>
      </c>
      <c r="E283" s="24">
        <v>50.9</v>
      </c>
      <c r="F283" s="24">
        <v>44.8</v>
      </c>
      <c r="G283" s="24">
        <v>60.8</v>
      </c>
      <c r="H283" s="24">
        <v>38.8</v>
      </c>
      <c r="I283" s="24">
        <v>39.7</v>
      </c>
      <c r="J283" s="24">
        <v>24.5</v>
      </c>
    </row>
    <row r="284" spans="1:10" ht="12.75">
      <c r="A284"/>
      <c r="B284"/>
      <c r="D284" t="s">
        <v>678</v>
      </c>
      <c r="E284" s="24">
        <v>29.2</v>
      </c>
      <c r="F284" s="24">
        <v>17.8</v>
      </c>
      <c r="G284" s="24">
        <v>18.6</v>
      </c>
      <c r="H284" s="24">
        <v>18.7</v>
      </c>
      <c r="I284" s="24">
        <v>13.7</v>
      </c>
      <c r="J284" s="24">
        <v>8.2</v>
      </c>
    </row>
    <row r="285" spans="1:10" ht="12.75">
      <c r="A285"/>
      <c r="B285"/>
      <c r="D285" t="s">
        <v>679</v>
      </c>
      <c r="E285" s="24">
        <v>53.9</v>
      </c>
      <c r="F285" s="24">
        <v>37.5</v>
      </c>
      <c r="G285" s="24">
        <v>31.5</v>
      </c>
      <c r="H285" s="24">
        <v>31.5</v>
      </c>
      <c r="I285" s="24">
        <v>22.5</v>
      </c>
      <c r="J285" s="24">
        <v>15.2</v>
      </c>
    </row>
    <row r="286" spans="1:10" ht="12.75">
      <c r="A286"/>
      <c r="B286"/>
      <c r="D286" t="s">
        <v>680</v>
      </c>
      <c r="E286" s="24">
        <v>33.7</v>
      </c>
      <c r="F286" s="24">
        <v>36.2</v>
      </c>
      <c r="G286" s="24">
        <v>28.5</v>
      </c>
      <c r="H286" s="24">
        <v>21.6</v>
      </c>
      <c r="I286" s="24">
        <v>24.6</v>
      </c>
      <c r="J286" s="24">
        <v>11.9</v>
      </c>
    </row>
    <row r="287" spans="1:10" ht="12.75">
      <c r="A287"/>
      <c r="B287"/>
      <c r="D287" t="s">
        <v>681</v>
      </c>
      <c r="E287" s="24">
        <v>25.7</v>
      </c>
      <c r="F287" s="24">
        <v>17.7</v>
      </c>
      <c r="G287" s="24">
        <v>17.9</v>
      </c>
      <c r="H287" s="24">
        <v>16</v>
      </c>
      <c r="I287" s="24">
        <v>13.3</v>
      </c>
      <c r="J287" s="24">
        <v>8.8</v>
      </c>
    </row>
    <row r="288" spans="1:10" ht="12.75">
      <c r="A288"/>
      <c r="B288"/>
      <c r="D288" t="s">
        <v>682</v>
      </c>
      <c r="E288" s="24">
        <v>21.4</v>
      </c>
      <c r="F288" s="24">
        <v>22.1</v>
      </c>
      <c r="G288" s="24">
        <v>25</v>
      </c>
      <c r="H288" s="24">
        <v>21.7</v>
      </c>
      <c r="I288" s="24">
        <v>19.5</v>
      </c>
      <c r="J288" s="24">
        <v>10.7</v>
      </c>
    </row>
    <row r="289" spans="1:10" ht="12.75">
      <c r="A289"/>
      <c r="B289"/>
      <c r="D289" t="s">
        <v>683</v>
      </c>
      <c r="E289" s="24">
        <v>62.4</v>
      </c>
      <c r="F289" s="24">
        <v>32</v>
      </c>
      <c r="G289" s="24">
        <v>57.2</v>
      </c>
      <c r="H289" s="24">
        <v>42.7</v>
      </c>
      <c r="I289" s="24">
        <v>46.1</v>
      </c>
      <c r="J289" s="24">
        <v>20.4</v>
      </c>
    </row>
    <row r="290" spans="1:10" ht="12.75">
      <c r="A290"/>
      <c r="B290"/>
      <c r="D290" t="s">
        <v>684</v>
      </c>
      <c r="E290" s="24">
        <v>31.8</v>
      </c>
      <c r="F290" s="24">
        <v>29.1</v>
      </c>
      <c r="G290" s="24">
        <v>20</v>
      </c>
      <c r="H290" s="24">
        <v>26.2</v>
      </c>
      <c r="I290" s="24">
        <v>16.8</v>
      </c>
      <c r="J290" s="24">
        <v>10.8</v>
      </c>
    </row>
    <row r="291" spans="1:10" ht="12.75">
      <c r="A291"/>
      <c r="B291"/>
      <c r="D291" t="s">
        <v>685</v>
      </c>
      <c r="E291" s="24">
        <v>85.5</v>
      </c>
      <c r="F291" s="24">
        <v>47.4</v>
      </c>
      <c r="G291" s="24">
        <v>56.8</v>
      </c>
      <c r="H291" s="24">
        <v>45.2</v>
      </c>
      <c r="I291" s="24">
        <v>58.4</v>
      </c>
      <c r="J291" s="24">
        <v>25.4</v>
      </c>
    </row>
    <row r="292" spans="1:10" ht="12.75">
      <c r="A292"/>
      <c r="B292"/>
      <c r="C292" t="s">
        <v>686</v>
      </c>
      <c r="E292" s="24">
        <v>11.6</v>
      </c>
      <c r="F292" s="24">
        <v>12.9</v>
      </c>
      <c r="G292" s="24">
        <v>7.6</v>
      </c>
      <c r="H292" s="24">
        <v>8.8</v>
      </c>
      <c r="I292" s="24">
        <v>7.2</v>
      </c>
      <c r="J292" s="24">
        <v>4.5</v>
      </c>
    </row>
    <row r="293" spans="1:10" ht="12.75">
      <c r="A293"/>
      <c r="B293"/>
      <c r="D293" t="s">
        <v>687</v>
      </c>
      <c r="E293" s="24">
        <v>38.5</v>
      </c>
      <c r="F293" s="24">
        <v>40.7</v>
      </c>
      <c r="G293" s="24">
        <v>38.5</v>
      </c>
      <c r="H293" s="24">
        <v>28.7</v>
      </c>
      <c r="I293" s="24">
        <v>21.7</v>
      </c>
      <c r="J293" s="24">
        <v>14.1</v>
      </c>
    </row>
    <row r="294" spans="1:10" ht="12.75">
      <c r="A294"/>
      <c r="B294"/>
      <c r="D294" t="s">
        <v>688</v>
      </c>
      <c r="E294" s="24">
        <v>19.4</v>
      </c>
      <c r="F294" s="24">
        <v>15.3</v>
      </c>
      <c r="G294" s="24">
        <v>15.4</v>
      </c>
      <c r="H294" s="24">
        <v>13.1</v>
      </c>
      <c r="I294" s="24">
        <v>9.7</v>
      </c>
      <c r="J294" s="24">
        <v>6.5</v>
      </c>
    </row>
    <row r="295" spans="1:10" ht="12.75">
      <c r="A295"/>
      <c r="B295"/>
      <c r="D295" t="s">
        <v>689</v>
      </c>
      <c r="E295" s="24">
        <v>56.9</v>
      </c>
      <c r="F295" s="24">
        <v>36.6</v>
      </c>
      <c r="G295" s="24">
        <v>34.3</v>
      </c>
      <c r="H295" s="24">
        <v>43.5</v>
      </c>
      <c r="I295" s="24">
        <v>29.3</v>
      </c>
      <c r="J295" s="24">
        <v>19.1</v>
      </c>
    </row>
    <row r="296" spans="1:10" ht="12.75">
      <c r="A296"/>
      <c r="B296"/>
      <c r="D296" t="s">
        <v>690</v>
      </c>
      <c r="E296" s="24">
        <v>41.3</v>
      </c>
      <c r="F296" s="24">
        <v>37.4</v>
      </c>
      <c r="G296" s="24">
        <v>25.9</v>
      </c>
      <c r="H296" s="24">
        <v>20</v>
      </c>
      <c r="I296" s="24">
        <v>22.4</v>
      </c>
      <c r="J296" s="24">
        <v>12.6</v>
      </c>
    </row>
    <row r="297" spans="1:10" ht="12.75">
      <c r="A297"/>
      <c r="B297"/>
      <c r="D297" t="s">
        <v>691</v>
      </c>
      <c r="E297" s="24">
        <v>32.8</v>
      </c>
      <c r="F297" s="24">
        <v>37.8</v>
      </c>
      <c r="G297" s="24">
        <v>24.9</v>
      </c>
      <c r="H297" s="24">
        <v>24.7</v>
      </c>
      <c r="I297" s="24">
        <v>29.4</v>
      </c>
      <c r="J297" s="24">
        <v>14.6</v>
      </c>
    </row>
    <row r="298" spans="1:10" ht="12.75">
      <c r="A298"/>
      <c r="B298"/>
      <c r="D298" t="s">
        <v>692</v>
      </c>
      <c r="E298" s="24">
        <v>34.4</v>
      </c>
      <c r="F298" s="24">
        <v>26.5</v>
      </c>
      <c r="G298" s="24">
        <v>23.4</v>
      </c>
      <c r="H298" s="24">
        <v>17.4</v>
      </c>
      <c r="I298" s="24">
        <v>15.3</v>
      </c>
      <c r="J298" s="24">
        <v>9.9</v>
      </c>
    </row>
    <row r="299" spans="1:10" ht="12.75">
      <c r="A299"/>
      <c r="B299"/>
      <c r="D299" t="s">
        <v>693</v>
      </c>
      <c r="E299" s="24">
        <v>32.5</v>
      </c>
      <c r="F299" s="24">
        <v>47.4</v>
      </c>
      <c r="G299" s="24">
        <v>28.4</v>
      </c>
      <c r="H299" s="24">
        <v>19.7</v>
      </c>
      <c r="I299" s="24">
        <v>20.7</v>
      </c>
      <c r="J299" s="24">
        <v>13.6</v>
      </c>
    </row>
    <row r="300" spans="1:10" ht="12.75">
      <c r="A300"/>
      <c r="B300"/>
      <c r="D300" t="s">
        <v>694</v>
      </c>
      <c r="E300" s="24">
        <v>25.8</v>
      </c>
      <c r="F300" s="24">
        <v>36</v>
      </c>
      <c r="G300" s="24">
        <v>14.6</v>
      </c>
      <c r="H300" s="24">
        <v>13.8</v>
      </c>
      <c r="I300" s="24">
        <v>18.4</v>
      </c>
      <c r="J300" s="24">
        <v>11.1</v>
      </c>
    </row>
    <row r="301" spans="1:10" ht="12.75">
      <c r="A301"/>
      <c r="B301"/>
      <c r="D301" t="s">
        <v>695</v>
      </c>
      <c r="E301" s="24">
        <v>28.8</v>
      </c>
      <c r="F301" s="24">
        <v>30.3</v>
      </c>
      <c r="G301" s="24">
        <v>21.1</v>
      </c>
      <c r="H301" s="24">
        <v>23.3</v>
      </c>
      <c r="I301" s="24">
        <v>24.4</v>
      </c>
      <c r="J301" s="24">
        <v>12.6</v>
      </c>
    </row>
    <row r="302" spans="1:10" ht="12.75">
      <c r="A302"/>
      <c r="B302"/>
      <c r="D302" t="s">
        <v>696</v>
      </c>
      <c r="E302" s="24">
        <v>16.3</v>
      </c>
      <c r="F302" s="24">
        <v>12.2</v>
      </c>
      <c r="G302" s="24">
        <v>13.5</v>
      </c>
      <c r="H302" s="24">
        <v>10.1</v>
      </c>
      <c r="I302" s="24">
        <v>12.7</v>
      </c>
      <c r="J302" s="24">
        <v>6.4</v>
      </c>
    </row>
    <row r="303" spans="1:10" ht="12.75">
      <c r="A303"/>
      <c r="B303"/>
      <c r="D303" t="s">
        <v>697</v>
      </c>
      <c r="E303" s="24">
        <v>33.9</v>
      </c>
      <c r="F303" s="24">
        <v>25.7</v>
      </c>
      <c r="G303" s="24">
        <v>18.2</v>
      </c>
      <c r="H303" s="24">
        <v>18.8</v>
      </c>
      <c r="I303" s="24">
        <v>18.6</v>
      </c>
      <c r="J303" s="24">
        <v>9</v>
      </c>
    </row>
    <row r="304" spans="1:10" ht="12.75">
      <c r="A304"/>
      <c r="B304"/>
      <c r="D304" t="s">
        <v>698</v>
      </c>
      <c r="E304" s="24">
        <v>42.8</v>
      </c>
      <c r="F304" s="24">
        <v>28.9</v>
      </c>
      <c r="G304" s="24">
        <v>25.3</v>
      </c>
      <c r="H304" s="24">
        <v>26.2</v>
      </c>
      <c r="I304" s="24">
        <v>22.9</v>
      </c>
      <c r="J304" s="24">
        <v>14.1</v>
      </c>
    </row>
    <row r="305" spans="1:10" ht="12.75">
      <c r="A305"/>
      <c r="B305"/>
      <c r="C305" t="s">
        <v>699</v>
      </c>
      <c r="E305" s="24">
        <v>21.6</v>
      </c>
      <c r="F305" s="24">
        <v>34.3</v>
      </c>
      <c r="G305" s="24">
        <v>17.1</v>
      </c>
      <c r="H305" s="24">
        <v>14</v>
      </c>
      <c r="I305" s="24">
        <v>14.4</v>
      </c>
      <c r="J305" s="24">
        <v>8.7</v>
      </c>
    </row>
    <row r="306" spans="1:10" ht="12.75">
      <c r="A306"/>
      <c r="B306"/>
      <c r="D306" t="s">
        <v>700</v>
      </c>
      <c r="E306" s="24">
        <v>69.2</v>
      </c>
      <c r="F306" s="24">
        <v>49.6</v>
      </c>
      <c r="G306" s="24">
        <v>42.4</v>
      </c>
      <c r="H306" s="24">
        <v>55.2</v>
      </c>
      <c r="I306" s="24">
        <v>71.5</v>
      </c>
      <c r="J306" s="24">
        <v>33</v>
      </c>
    </row>
    <row r="307" spans="1:10" ht="12.75">
      <c r="A307"/>
      <c r="B307"/>
      <c r="D307" t="s">
        <v>701</v>
      </c>
      <c r="E307" s="24">
        <v>56.5</v>
      </c>
      <c r="F307" s="24">
        <v>37.6</v>
      </c>
      <c r="G307" s="24">
        <v>63.8</v>
      </c>
      <c r="H307" s="24">
        <v>28</v>
      </c>
      <c r="I307" s="24">
        <v>31.1</v>
      </c>
      <c r="J307" s="24">
        <v>17</v>
      </c>
    </row>
    <row r="308" spans="1:10" ht="12.75">
      <c r="A308"/>
      <c r="B308"/>
      <c r="D308" t="s">
        <v>702</v>
      </c>
      <c r="E308" s="24">
        <v>42.7</v>
      </c>
      <c r="F308" s="24">
        <v>50.3</v>
      </c>
      <c r="G308" s="24">
        <v>47.5</v>
      </c>
      <c r="H308" s="24">
        <v>31.5</v>
      </c>
      <c r="I308" s="24">
        <v>41.9</v>
      </c>
      <c r="J308" s="24">
        <v>17</v>
      </c>
    </row>
    <row r="309" spans="1:10" ht="12.75">
      <c r="A309"/>
      <c r="B309"/>
      <c r="D309" t="s">
        <v>703</v>
      </c>
      <c r="E309" s="24">
        <v>30.3</v>
      </c>
      <c r="F309" s="24">
        <v>47.9</v>
      </c>
      <c r="G309" s="24">
        <v>27.6</v>
      </c>
      <c r="H309" s="24">
        <v>22.2</v>
      </c>
      <c r="I309" s="24">
        <v>20.1</v>
      </c>
      <c r="J309" s="24">
        <v>15.4</v>
      </c>
    </row>
    <row r="310" spans="1:10" ht="12.75">
      <c r="A310"/>
      <c r="B310"/>
      <c r="D310" t="s">
        <v>704</v>
      </c>
      <c r="E310" s="24">
        <v>54.2</v>
      </c>
      <c r="F310" s="24">
        <v>39.5</v>
      </c>
      <c r="G310" s="24">
        <v>28.6</v>
      </c>
      <c r="H310" s="24">
        <v>25.6</v>
      </c>
      <c r="I310" s="24">
        <v>23.8</v>
      </c>
      <c r="J310" s="24">
        <v>12.8</v>
      </c>
    </row>
    <row r="311" spans="1:10" ht="12.75">
      <c r="A311"/>
      <c r="B311"/>
      <c r="D311" t="s">
        <v>705</v>
      </c>
      <c r="E311" s="24" t="s">
        <v>364</v>
      </c>
      <c r="F311" s="24">
        <v>95</v>
      </c>
      <c r="G311" s="24">
        <v>61.9</v>
      </c>
      <c r="H311" s="24">
        <v>49.5</v>
      </c>
      <c r="I311" s="24">
        <v>35.3</v>
      </c>
      <c r="J311" s="24">
        <v>24.7</v>
      </c>
    </row>
    <row r="312" spans="1:10" ht="12.75">
      <c r="A312"/>
      <c r="B312"/>
      <c r="D312" t="s">
        <v>706</v>
      </c>
      <c r="E312" s="24">
        <v>102.5</v>
      </c>
      <c r="F312" s="24">
        <v>89.6</v>
      </c>
      <c r="G312" s="24">
        <v>41.7</v>
      </c>
      <c r="H312" s="24">
        <v>44.1</v>
      </c>
      <c r="I312" s="24">
        <v>66</v>
      </c>
      <c r="J312" s="24">
        <v>24.4</v>
      </c>
    </row>
    <row r="313" spans="1:10" ht="12.75">
      <c r="A313"/>
      <c r="B313"/>
      <c r="D313" t="s">
        <v>707</v>
      </c>
      <c r="E313" s="24">
        <v>57.4</v>
      </c>
      <c r="F313" s="24">
        <v>46.7</v>
      </c>
      <c r="G313" s="24">
        <v>56.6</v>
      </c>
      <c r="H313" s="24">
        <v>48.2</v>
      </c>
      <c r="I313" s="24">
        <v>42.1</v>
      </c>
      <c r="J313" s="24">
        <v>22.3</v>
      </c>
    </row>
    <row r="314" spans="1:10" ht="12.75">
      <c r="A314"/>
      <c r="B314"/>
      <c r="D314" t="s">
        <v>708</v>
      </c>
      <c r="E314" s="24">
        <v>66.3</v>
      </c>
      <c r="F314" s="24">
        <v>69.5</v>
      </c>
      <c r="G314" s="24">
        <v>41.7</v>
      </c>
      <c r="H314" s="24">
        <v>40.8</v>
      </c>
      <c r="I314" s="24">
        <v>47.3</v>
      </c>
      <c r="J314" s="24">
        <v>23</v>
      </c>
    </row>
    <row r="315" spans="1:10" ht="12.75">
      <c r="A315"/>
      <c r="B315"/>
      <c r="D315" t="s">
        <v>709</v>
      </c>
      <c r="E315" s="24">
        <v>38.5</v>
      </c>
      <c r="F315" s="24">
        <v>66.9</v>
      </c>
      <c r="G315" s="24">
        <v>44.9</v>
      </c>
      <c r="H315" s="24">
        <v>39</v>
      </c>
      <c r="I315" s="24">
        <v>23.5</v>
      </c>
      <c r="J315" s="24">
        <v>26.6</v>
      </c>
    </row>
    <row r="316" spans="1:10" ht="12.75">
      <c r="A316"/>
      <c r="B316"/>
      <c r="D316" t="s">
        <v>710</v>
      </c>
      <c r="E316" s="24">
        <v>75.4</v>
      </c>
      <c r="F316" s="24">
        <v>35.6</v>
      </c>
      <c r="G316" s="24">
        <v>34.5</v>
      </c>
      <c r="H316" s="24">
        <v>33.6</v>
      </c>
      <c r="I316" s="24">
        <v>55.3</v>
      </c>
      <c r="J316" s="24">
        <v>21.4</v>
      </c>
    </row>
    <row r="317" spans="1:10" ht="12.75">
      <c r="A317"/>
      <c r="B317"/>
      <c r="C317" t="s">
        <v>711</v>
      </c>
      <c r="E317" s="24">
        <v>21.2</v>
      </c>
      <c r="F317" s="24">
        <v>17</v>
      </c>
      <c r="G317" s="24">
        <v>15.1</v>
      </c>
      <c r="H317" s="24">
        <v>14.5</v>
      </c>
      <c r="I317" s="24">
        <v>18.7</v>
      </c>
      <c r="J317" s="24">
        <v>10.6</v>
      </c>
    </row>
    <row r="318" spans="1:10" ht="12.75">
      <c r="A318"/>
      <c r="B318"/>
      <c r="D318" t="s">
        <v>712</v>
      </c>
      <c r="E318" s="24">
        <v>101</v>
      </c>
      <c r="F318" s="24">
        <v>66.3</v>
      </c>
      <c r="G318" s="24">
        <v>79</v>
      </c>
      <c r="H318" s="24">
        <v>48.1</v>
      </c>
      <c r="I318" s="24">
        <v>41.8</v>
      </c>
      <c r="J318" s="24">
        <v>30.1</v>
      </c>
    </row>
    <row r="319" spans="1:10" ht="12.75">
      <c r="A319"/>
      <c r="B319"/>
      <c r="D319" t="s">
        <v>713</v>
      </c>
      <c r="E319" s="24">
        <v>57.7</v>
      </c>
      <c r="F319" s="24">
        <v>51.7</v>
      </c>
      <c r="G319" s="24">
        <v>33.8</v>
      </c>
      <c r="H319" s="24">
        <v>30.2</v>
      </c>
      <c r="I319" s="24">
        <v>36.3</v>
      </c>
      <c r="J319" s="24">
        <v>19</v>
      </c>
    </row>
    <row r="320" spans="1:10" ht="12.75">
      <c r="A320"/>
      <c r="B320"/>
      <c r="D320" t="s">
        <v>714</v>
      </c>
      <c r="E320" s="24">
        <v>51.3</v>
      </c>
      <c r="F320" s="24">
        <v>50.8</v>
      </c>
      <c r="G320" s="24">
        <v>31.5</v>
      </c>
      <c r="H320" s="24">
        <v>27.8</v>
      </c>
      <c r="I320" s="24">
        <v>40</v>
      </c>
      <c r="J320" s="24">
        <v>15.5</v>
      </c>
    </row>
    <row r="321" spans="1:10" ht="12.75">
      <c r="A321"/>
      <c r="B321"/>
      <c r="D321" t="s">
        <v>715</v>
      </c>
      <c r="E321" s="24">
        <v>48.5</v>
      </c>
      <c r="F321" s="24">
        <v>47.1</v>
      </c>
      <c r="G321" s="24">
        <v>60.3</v>
      </c>
      <c r="H321" s="24">
        <v>41.2</v>
      </c>
      <c r="I321" s="24">
        <v>34.8</v>
      </c>
      <c r="J321" s="24">
        <v>21.9</v>
      </c>
    </row>
    <row r="322" spans="1:10" ht="12.75">
      <c r="A322"/>
      <c r="B322"/>
      <c r="D322" t="s">
        <v>716</v>
      </c>
      <c r="E322" s="24">
        <v>43.2</v>
      </c>
      <c r="F322" s="24">
        <v>30.6</v>
      </c>
      <c r="G322" s="24">
        <v>21.6</v>
      </c>
      <c r="H322" s="24">
        <v>25.7</v>
      </c>
      <c r="I322" s="24">
        <v>23.1</v>
      </c>
      <c r="J322" s="24">
        <v>12.1</v>
      </c>
    </row>
    <row r="323" spans="1:10" ht="12.75">
      <c r="A323"/>
      <c r="B323"/>
      <c r="D323" t="s">
        <v>717</v>
      </c>
      <c r="E323" s="24">
        <v>47.7</v>
      </c>
      <c r="F323" s="24">
        <v>37.5</v>
      </c>
      <c r="G323" s="24">
        <v>33.9</v>
      </c>
      <c r="H323" s="24">
        <v>24.7</v>
      </c>
      <c r="I323" s="24">
        <v>29.3</v>
      </c>
      <c r="J323" s="24">
        <v>16.6</v>
      </c>
    </row>
    <row r="324" spans="1:10" ht="12.75">
      <c r="A324"/>
      <c r="B324"/>
      <c r="D324" t="s">
        <v>718</v>
      </c>
      <c r="E324" s="24">
        <v>84.9</v>
      </c>
      <c r="F324" s="24" t="s">
        <v>364</v>
      </c>
      <c r="G324" s="24">
        <v>57.5</v>
      </c>
      <c r="H324" s="24">
        <v>68.4</v>
      </c>
      <c r="I324" s="24">
        <v>39.9</v>
      </c>
      <c r="J324" s="24">
        <v>32.8</v>
      </c>
    </row>
    <row r="325" spans="1:10" ht="12.75">
      <c r="A325"/>
      <c r="B325"/>
      <c r="D325" t="s">
        <v>719</v>
      </c>
      <c r="E325" s="24">
        <v>102.3</v>
      </c>
      <c r="F325" s="24">
        <v>39.3</v>
      </c>
      <c r="G325" s="24">
        <v>33.7</v>
      </c>
      <c r="H325" s="24">
        <v>37.7</v>
      </c>
      <c r="I325" s="24">
        <v>75.6</v>
      </c>
      <c r="J325" s="24">
        <v>27.7</v>
      </c>
    </row>
    <row r="326" spans="1:10" ht="12.75">
      <c r="A326"/>
      <c r="B326"/>
      <c r="D326" t="s">
        <v>720</v>
      </c>
      <c r="E326" s="24">
        <v>71.9</v>
      </c>
      <c r="F326" s="24">
        <v>52.7</v>
      </c>
      <c r="G326" s="24">
        <v>53.5</v>
      </c>
      <c r="H326" s="24">
        <v>33.3</v>
      </c>
      <c r="I326" s="24">
        <v>36.6</v>
      </c>
      <c r="J326" s="24">
        <v>23.2</v>
      </c>
    </row>
    <row r="327" spans="1:10" ht="12.75">
      <c r="A327"/>
      <c r="B327"/>
      <c r="D327" t="s">
        <v>721</v>
      </c>
      <c r="E327" s="24" t="s">
        <v>364</v>
      </c>
      <c r="F327" s="24">
        <v>101.9</v>
      </c>
      <c r="G327" s="24">
        <v>70.6</v>
      </c>
      <c r="H327" s="24">
        <v>105.9</v>
      </c>
      <c r="I327" s="24">
        <v>69.2</v>
      </c>
      <c r="J327" s="24">
        <v>52.9</v>
      </c>
    </row>
    <row r="328" spans="1:10" ht="12.75">
      <c r="A328"/>
      <c r="B328"/>
      <c r="D328" t="s">
        <v>722</v>
      </c>
      <c r="E328" s="24">
        <v>93.3</v>
      </c>
      <c r="F328" s="24">
        <v>55.1</v>
      </c>
      <c r="G328" s="24">
        <v>30.3</v>
      </c>
      <c r="H328" s="24">
        <v>36.3</v>
      </c>
      <c r="I328" s="24">
        <v>29.8</v>
      </c>
      <c r="J328" s="24">
        <v>19.6</v>
      </c>
    </row>
    <row r="329" spans="1:10" ht="12.75">
      <c r="A329"/>
      <c r="B329"/>
      <c r="D329" t="s">
        <v>723</v>
      </c>
      <c r="E329" s="24">
        <v>53.5</v>
      </c>
      <c r="F329" s="24">
        <v>33.3</v>
      </c>
      <c r="G329" s="24">
        <v>29.9</v>
      </c>
      <c r="H329" s="24">
        <v>23.9</v>
      </c>
      <c r="I329" s="24">
        <v>41</v>
      </c>
      <c r="J329" s="24">
        <v>17.2</v>
      </c>
    </row>
    <row r="330" spans="1:10" ht="12.75">
      <c r="A330"/>
      <c r="B330"/>
      <c r="C330" t="s">
        <v>724</v>
      </c>
      <c r="E330" s="24">
        <v>16.8</v>
      </c>
      <c r="F330" s="24">
        <v>11.1</v>
      </c>
      <c r="G330" s="24">
        <v>9.3</v>
      </c>
      <c r="H330" s="24">
        <v>9.1</v>
      </c>
      <c r="I330" s="24">
        <v>11.4</v>
      </c>
      <c r="J330" s="24">
        <v>4.7</v>
      </c>
    </row>
    <row r="331" spans="1:10" ht="12.75">
      <c r="A331"/>
      <c r="B331"/>
      <c r="D331" t="s">
        <v>725</v>
      </c>
      <c r="E331" s="24">
        <v>16.7</v>
      </c>
      <c r="F331" s="24">
        <v>10.9</v>
      </c>
      <c r="G331" s="24">
        <v>10.6</v>
      </c>
      <c r="H331" s="24">
        <v>9.8</v>
      </c>
      <c r="I331" s="24">
        <v>12</v>
      </c>
      <c r="J331" s="24">
        <v>4.3</v>
      </c>
    </row>
    <row r="332" spans="1:10" ht="12.75">
      <c r="A332"/>
      <c r="B332"/>
      <c r="D332" t="s">
        <v>726</v>
      </c>
      <c r="E332" s="24">
        <v>27.8</v>
      </c>
      <c r="F332" s="24">
        <v>21.9</v>
      </c>
      <c r="G332" s="24">
        <v>18.1</v>
      </c>
      <c r="H332" s="24">
        <v>16.8</v>
      </c>
      <c r="I332" s="24">
        <v>20</v>
      </c>
      <c r="J332" s="24">
        <v>10.2</v>
      </c>
    </row>
    <row r="333" spans="1:10" ht="12.75">
      <c r="A333"/>
      <c r="B333"/>
      <c r="C333" t="s">
        <v>727</v>
      </c>
      <c r="E333" s="24">
        <v>10.6</v>
      </c>
      <c r="F333" s="24">
        <v>9.1</v>
      </c>
      <c r="G333" s="24">
        <v>10</v>
      </c>
      <c r="H333" s="24">
        <v>12.1</v>
      </c>
      <c r="I333" s="24">
        <v>6</v>
      </c>
      <c r="J333" s="24">
        <v>4.4</v>
      </c>
    </row>
    <row r="334" spans="1:10" ht="12.75">
      <c r="A334"/>
      <c r="B334"/>
      <c r="D334" t="s">
        <v>728</v>
      </c>
      <c r="E334" s="24">
        <v>20</v>
      </c>
      <c r="F334" s="24">
        <v>15.2</v>
      </c>
      <c r="G334" s="24">
        <v>14</v>
      </c>
      <c r="H334" s="24">
        <v>12.2</v>
      </c>
      <c r="I334" s="24">
        <v>9.9</v>
      </c>
      <c r="J334" s="24">
        <v>5.8</v>
      </c>
    </row>
    <row r="335" spans="1:10" ht="12.75">
      <c r="A335"/>
      <c r="B335"/>
      <c r="D335" t="s">
        <v>729</v>
      </c>
      <c r="E335" s="24">
        <v>17.4</v>
      </c>
      <c r="F335" s="24">
        <v>16</v>
      </c>
      <c r="G335" s="24">
        <v>14.9</v>
      </c>
      <c r="H335" s="24">
        <v>16.1</v>
      </c>
      <c r="I335" s="24">
        <v>10.6</v>
      </c>
      <c r="J335" s="24">
        <v>7.2</v>
      </c>
    </row>
    <row r="336" spans="1:10" ht="12.75">
      <c r="A336"/>
      <c r="B336"/>
      <c r="D336" t="s">
        <v>730</v>
      </c>
      <c r="E336" s="24">
        <v>33.4</v>
      </c>
      <c r="F336" s="24">
        <v>25.2</v>
      </c>
      <c r="G336" s="24">
        <v>16.9</v>
      </c>
      <c r="H336" s="24">
        <v>19.3</v>
      </c>
      <c r="I336" s="24">
        <v>17</v>
      </c>
      <c r="J336" s="24">
        <v>9</v>
      </c>
    </row>
    <row r="337" spans="1:10" ht="12.75">
      <c r="A337"/>
      <c r="B337"/>
      <c r="D337" t="s">
        <v>731</v>
      </c>
      <c r="E337" s="24">
        <v>34.5</v>
      </c>
      <c r="F337" s="24">
        <v>27</v>
      </c>
      <c r="G337" s="24">
        <v>20.6</v>
      </c>
      <c r="H337" s="24">
        <v>17.1</v>
      </c>
      <c r="I337" s="24">
        <v>13.4</v>
      </c>
      <c r="J337" s="24">
        <v>8.7</v>
      </c>
    </row>
    <row r="338" spans="1:10" ht="12.75">
      <c r="A338"/>
      <c r="B338"/>
      <c r="D338" t="s">
        <v>732</v>
      </c>
      <c r="E338" s="24">
        <v>24.4</v>
      </c>
      <c r="F338" s="24">
        <v>22.1</v>
      </c>
      <c r="G338" s="24">
        <v>17.7</v>
      </c>
      <c r="H338" s="24">
        <v>17.8</v>
      </c>
      <c r="I338" s="24">
        <v>14.4</v>
      </c>
      <c r="J338" s="24">
        <v>9.7</v>
      </c>
    </row>
    <row r="339" spans="1:10" ht="12.75">
      <c r="A339"/>
      <c r="B339"/>
      <c r="D339" t="s">
        <v>733</v>
      </c>
      <c r="E339" s="24">
        <v>24.6</v>
      </c>
      <c r="F339" s="24">
        <v>30.4</v>
      </c>
      <c r="G339" s="24">
        <v>37</v>
      </c>
      <c r="H339" s="24">
        <v>47.2</v>
      </c>
      <c r="I339" s="24">
        <v>34.2</v>
      </c>
      <c r="J339" s="24">
        <v>21</v>
      </c>
    </row>
    <row r="340" spans="1:10" ht="12.75">
      <c r="A340"/>
      <c r="B340"/>
      <c r="D340" t="s">
        <v>734</v>
      </c>
      <c r="E340" s="24">
        <v>14.4</v>
      </c>
      <c r="F340" s="24">
        <v>14.4</v>
      </c>
      <c r="G340" s="24">
        <v>15.2</v>
      </c>
      <c r="H340" s="24">
        <v>23.1</v>
      </c>
      <c r="I340" s="24">
        <v>13.4</v>
      </c>
      <c r="J340" s="24">
        <v>8</v>
      </c>
    </row>
    <row r="341" spans="1:10" ht="12.75">
      <c r="A341"/>
      <c r="B341"/>
      <c r="D341" t="s">
        <v>735</v>
      </c>
      <c r="E341" s="24">
        <v>45.4</v>
      </c>
      <c r="F341" s="24">
        <v>42.7</v>
      </c>
      <c r="G341" s="24">
        <v>41.7</v>
      </c>
      <c r="H341" s="24">
        <v>34.1</v>
      </c>
      <c r="I341" s="24">
        <v>37.6</v>
      </c>
      <c r="J341" s="24">
        <v>14.9</v>
      </c>
    </row>
    <row r="342" spans="1:10" ht="12.75">
      <c r="A342"/>
      <c r="B342" s="41"/>
      <c r="E342" s="24"/>
      <c r="F342" s="24"/>
      <c r="G342" s="24"/>
      <c r="H342" s="24"/>
      <c r="I342" s="24"/>
      <c r="J342" s="24"/>
    </row>
    <row r="343" spans="1:10" ht="12.75">
      <c r="A343"/>
      <c r="B343" s="2" t="s">
        <v>736</v>
      </c>
      <c r="E343" s="26">
        <v>16.8</v>
      </c>
      <c r="F343" s="26">
        <v>10.2</v>
      </c>
      <c r="G343" s="26">
        <v>8</v>
      </c>
      <c r="H343" s="26">
        <v>11.7</v>
      </c>
      <c r="I343" s="26">
        <v>7.4</v>
      </c>
      <c r="J343" s="26">
        <v>4.4</v>
      </c>
    </row>
    <row r="344" spans="1:10" ht="12.75">
      <c r="A344"/>
      <c r="B344"/>
      <c r="C344" t="s">
        <v>737</v>
      </c>
      <c r="E344" s="24">
        <v>16.8</v>
      </c>
      <c r="F344" s="24">
        <v>10.2</v>
      </c>
      <c r="G344" s="24">
        <v>8</v>
      </c>
      <c r="H344" s="24">
        <v>11.7</v>
      </c>
      <c r="I344" s="24">
        <v>7.4</v>
      </c>
      <c r="J344" s="24">
        <v>4.4</v>
      </c>
    </row>
    <row r="345" spans="1:10" ht="12.75">
      <c r="A345"/>
      <c r="B345"/>
      <c r="D345" t="s">
        <v>738</v>
      </c>
      <c r="E345" s="24">
        <v>34.8</v>
      </c>
      <c r="F345" s="24">
        <v>21.5</v>
      </c>
      <c r="G345" s="24">
        <v>21.7</v>
      </c>
      <c r="H345" s="24">
        <v>17.4</v>
      </c>
      <c r="I345" s="24">
        <v>19.2</v>
      </c>
      <c r="J345" s="24">
        <v>9.6</v>
      </c>
    </row>
    <row r="346" spans="1:10" ht="12.75">
      <c r="A346"/>
      <c r="B346"/>
      <c r="D346" t="s">
        <v>739</v>
      </c>
      <c r="E346" s="24">
        <v>48.2</v>
      </c>
      <c r="F346" s="24">
        <v>57.5</v>
      </c>
      <c r="G346" s="24">
        <v>34.1</v>
      </c>
      <c r="H346" s="24">
        <v>43.7</v>
      </c>
      <c r="I346" s="24">
        <v>49.1</v>
      </c>
      <c r="J346" s="24">
        <v>22.5</v>
      </c>
    </row>
    <row r="347" spans="1:10" ht="12.75">
      <c r="A347"/>
      <c r="B347"/>
      <c r="D347" t="s">
        <v>740</v>
      </c>
      <c r="E347" s="24">
        <v>42.4</v>
      </c>
      <c r="F347" s="24">
        <v>43.6</v>
      </c>
      <c r="G347" s="24">
        <v>40.2</v>
      </c>
      <c r="H347" s="24">
        <v>38.4</v>
      </c>
      <c r="I347" s="24">
        <v>21.5</v>
      </c>
      <c r="J347" s="24">
        <v>14</v>
      </c>
    </row>
    <row r="348" spans="1:10" ht="12.75">
      <c r="A348"/>
      <c r="B348"/>
      <c r="D348" t="s">
        <v>741</v>
      </c>
      <c r="E348" s="24">
        <v>50.4</v>
      </c>
      <c r="F348" s="24">
        <v>31.8</v>
      </c>
      <c r="G348" s="24">
        <v>24.9</v>
      </c>
      <c r="H348" s="24">
        <v>38.5</v>
      </c>
      <c r="I348" s="24">
        <v>20.5</v>
      </c>
      <c r="J348" s="24">
        <v>15.6</v>
      </c>
    </row>
    <row r="349" spans="1:10" ht="12.75">
      <c r="A349"/>
      <c r="B349"/>
      <c r="D349" t="s">
        <v>742</v>
      </c>
      <c r="E349" s="24">
        <v>72.9</v>
      </c>
      <c r="F349" s="24">
        <v>68.7</v>
      </c>
      <c r="G349" s="24">
        <v>42.5</v>
      </c>
      <c r="H349" s="24">
        <v>61.6</v>
      </c>
      <c r="I349" s="24">
        <v>49.3</v>
      </c>
      <c r="J349" s="24">
        <v>28.6</v>
      </c>
    </row>
    <row r="350" spans="1:10" ht="12.75">
      <c r="A350"/>
      <c r="B350"/>
      <c r="D350" t="s">
        <v>743</v>
      </c>
      <c r="E350" s="24">
        <v>47.5</v>
      </c>
      <c r="F350" s="24">
        <v>40.7</v>
      </c>
      <c r="G350" s="24">
        <v>41.3</v>
      </c>
      <c r="H350" s="24">
        <v>26.5</v>
      </c>
      <c r="I350" s="24">
        <v>34.8</v>
      </c>
      <c r="J350" s="24">
        <v>17.5</v>
      </c>
    </row>
    <row r="351" spans="1:10" ht="12.75">
      <c r="A351"/>
      <c r="B351"/>
      <c r="D351" t="s">
        <v>744</v>
      </c>
      <c r="E351" s="24">
        <v>30.4</v>
      </c>
      <c r="F351" s="24">
        <v>24.8</v>
      </c>
      <c r="G351" s="24">
        <v>26.6</v>
      </c>
      <c r="H351" s="24">
        <v>21</v>
      </c>
      <c r="I351" s="24">
        <v>16</v>
      </c>
      <c r="J351" s="24">
        <v>10.3</v>
      </c>
    </row>
    <row r="352" spans="1:10" ht="12.75">
      <c r="A352"/>
      <c r="B352"/>
      <c r="D352" t="s">
        <v>745</v>
      </c>
      <c r="E352" s="24">
        <v>66</v>
      </c>
      <c r="F352" s="24">
        <v>45</v>
      </c>
      <c r="G352" s="24">
        <v>65.9</v>
      </c>
      <c r="H352" s="24">
        <v>44.4</v>
      </c>
      <c r="I352" s="24">
        <v>39.6</v>
      </c>
      <c r="J352" s="24">
        <v>25.3</v>
      </c>
    </row>
    <row r="353" spans="1:10" ht="12.75">
      <c r="A353"/>
      <c r="B353"/>
      <c r="D353" t="s">
        <v>746</v>
      </c>
      <c r="E353" s="24">
        <v>31.7</v>
      </c>
      <c r="F353" s="24">
        <v>29.7</v>
      </c>
      <c r="G353" s="24">
        <v>20.6</v>
      </c>
      <c r="H353" s="24">
        <v>21.8</v>
      </c>
      <c r="I353" s="24">
        <v>19.9</v>
      </c>
      <c r="J353" s="24">
        <v>10.3</v>
      </c>
    </row>
    <row r="354" spans="1:10" ht="12.75">
      <c r="A354"/>
      <c r="B354"/>
      <c r="D354" t="s">
        <v>747</v>
      </c>
      <c r="E354" s="24">
        <v>53.6</v>
      </c>
      <c r="F354" s="24">
        <v>28.7</v>
      </c>
      <c r="G354" s="24">
        <v>22.7</v>
      </c>
      <c r="H354" s="24">
        <v>23.7</v>
      </c>
      <c r="I354" s="24">
        <v>24.2</v>
      </c>
      <c r="J354" s="24">
        <v>10.1</v>
      </c>
    </row>
    <row r="355" spans="1:10" ht="12.75">
      <c r="A355"/>
      <c r="B355"/>
      <c r="D355" t="s">
        <v>748</v>
      </c>
      <c r="E355" s="24">
        <v>76.3</v>
      </c>
      <c r="F355" s="24">
        <v>42.8</v>
      </c>
      <c r="G355" s="24">
        <v>36.7</v>
      </c>
      <c r="H355" s="24">
        <v>41.7</v>
      </c>
      <c r="I355" s="24">
        <v>38.8</v>
      </c>
      <c r="J355" s="24">
        <v>20.6</v>
      </c>
    </row>
    <row r="356" spans="1:10" ht="12.75">
      <c r="A356"/>
      <c r="B356"/>
      <c r="D356" t="s">
        <v>749</v>
      </c>
      <c r="E356" s="24">
        <v>35.5</v>
      </c>
      <c r="F356" s="24">
        <v>29.4</v>
      </c>
      <c r="G356" s="24">
        <v>27.2</v>
      </c>
      <c r="H356" s="24">
        <v>27.2</v>
      </c>
      <c r="I356" s="24">
        <v>28</v>
      </c>
      <c r="J356" s="24">
        <v>13.4</v>
      </c>
    </row>
    <row r="357" spans="1:10" ht="12.75">
      <c r="A357"/>
      <c r="B357" s="41"/>
      <c r="E357" s="24"/>
      <c r="F357" s="24"/>
      <c r="G357" s="24"/>
      <c r="H357" s="24"/>
      <c r="I357" s="24"/>
      <c r="J357" s="24"/>
    </row>
    <row r="358" spans="1:10" ht="12.75">
      <c r="A358"/>
      <c r="B358" s="2" t="s">
        <v>750</v>
      </c>
      <c r="E358" s="26">
        <v>21.4</v>
      </c>
      <c r="F358" s="26">
        <v>18</v>
      </c>
      <c r="G358" s="26">
        <v>18.3</v>
      </c>
      <c r="H358" s="26">
        <v>13.6</v>
      </c>
      <c r="I358" s="26">
        <v>12</v>
      </c>
      <c r="J358" s="26">
        <v>7.5</v>
      </c>
    </row>
    <row r="359" spans="1:10" ht="12.75">
      <c r="A359"/>
      <c r="B359"/>
      <c r="C359" t="s">
        <v>752</v>
      </c>
      <c r="E359" s="24">
        <v>21.4</v>
      </c>
      <c r="F359" s="24">
        <v>18</v>
      </c>
      <c r="G359" s="24">
        <v>18.3</v>
      </c>
      <c r="H359" s="24">
        <v>13.6</v>
      </c>
      <c r="I359" s="24">
        <v>12</v>
      </c>
      <c r="J359" s="24">
        <v>7.5</v>
      </c>
    </row>
    <row r="360" spans="1:10" ht="12.75">
      <c r="A360"/>
      <c r="B360"/>
      <c r="D360" t="s">
        <v>753</v>
      </c>
      <c r="E360" s="24">
        <v>19.6</v>
      </c>
      <c r="F360" s="24">
        <v>22.5</v>
      </c>
      <c r="G360" s="24">
        <v>16.1</v>
      </c>
      <c r="H360" s="24">
        <v>14.5</v>
      </c>
      <c r="I360" s="24">
        <v>12.3</v>
      </c>
      <c r="J360" s="24">
        <v>7.9</v>
      </c>
    </row>
    <row r="361" spans="1:10" ht="12.75">
      <c r="A361"/>
      <c r="B361"/>
      <c r="D361" t="s">
        <v>754</v>
      </c>
      <c r="E361" s="24">
        <v>38.3</v>
      </c>
      <c r="F361" s="24">
        <v>44.5</v>
      </c>
      <c r="G361" s="24">
        <v>45.2</v>
      </c>
      <c r="H361" s="24">
        <v>37.7</v>
      </c>
      <c r="I361" s="24">
        <v>34.9</v>
      </c>
      <c r="J361" s="24">
        <v>16.8</v>
      </c>
    </row>
    <row r="362" spans="1:10" ht="12.75">
      <c r="A362"/>
      <c r="B362"/>
      <c r="D362" t="s">
        <v>755</v>
      </c>
      <c r="E362" s="24">
        <v>54.6</v>
      </c>
      <c r="F362" s="24">
        <v>47.8</v>
      </c>
      <c r="G362" s="24">
        <v>45.1</v>
      </c>
      <c r="H362" s="24">
        <v>47.3</v>
      </c>
      <c r="I362" s="24">
        <v>37.1</v>
      </c>
      <c r="J362" s="24">
        <v>19.4</v>
      </c>
    </row>
    <row r="363" spans="1:10" ht="12.75">
      <c r="A363"/>
      <c r="B363"/>
      <c r="D363" t="s">
        <v>756</v>
      </c>
      <c r="E363" s="24">
        <v>100.8</v>
      </c>
      <c r="F363" s="24" t="s">
        <v>364</v>
      </c>
      <c r="G363" s="24">
        <v>68.1</v>
      </c>
      <c r="H363" s="24">
        <v>52.2</v>
      </c>
      <c r="I363" s="24">
        <v>46.7</v>
      </c>
      <c r="J363" s="24">
        <v>31.7</v>
      </c>
    </row>
    <row r="364" spans="1:10" ht="12.75">
      <c r="A364" s="41"/>
      <c r="B364"/>
      <c r="E364" s="24"/>
      <c r="F364" s="24"/>
      <c r="G364" s="24"/>
      <c r="H364" s="24"/>
      <c r="I364" s="24"/>
      <c r="J364" s="24"/>
    </row>
    <row r="365" spans="1:10" ht="12.75">
      <c r="A365" s="41"/>
      <c r="B365"/>
      <c r="E365" s="24"/>
      <c r="F365" s="24"/>
      <c r="G365" s="24"/>
      <c r="H365" s="24"/>
      <c r="I365" s="24"/>
      <c r="J365" s="24"/>
    </row>
    <row r="366" spans="1:10" ht="12.75">
      <c r="A366" s="2" t="s">
        <v>757</v>
      </c>
      <c r="B366"/>
      <c r="E366" s="26">
        <v>8.2</v>
      </c>
      <c r="F366" s="26">
        <v>8.2</v>
      </c>
      <c r="G366" s="26">
        <v>6</v>
      </c>
      <c r="H366" s="26">
        <v>4.6</v>
      </c>
      <c r="I366" s="26">
        <v>6.4</v>
      </c>
      <c r="J366" s="26">
        <v>2.6</v>
      </c>
    </row>
    <row r="367" spans="1:10" ht="12.75">
      <c r="A367" s="40"/>
      <c r="B367"/>
      <c r="E367" s="26"/>
      <c r="F367" s="26"/>
      <c r="G367" s="26"/>
      <c r="H367" s="26"/>
      <c r="I367" s="26"/>
      <c r="J367" s="26"/>
    </row>
    <row r="368" spans="1:10" ht="12.75">
      <c r="A368"/>
      <c r="B368" s="2" t="s">
        <v>758</v>
      </c>
      <c r="E368" s="26">
        <v>15.3</v>
      </c>
      <c r="F368" s="26">
        <v>13.8</v>
      </c>
      <c r="G368" s="26">
        <v>8.9</v>
      </c>
      <c r="H368" s="26">
        <v>8</v>
      </c>
      <c r="I368" s="26">
        <v>13.8</v>
      </c>
      <c r="J368" s="26">
        <v>5.5</v>
      </c>
    </row>
    <row r="369" spans="1:10" ht="12.75">
      <c r="A369"/>
      <c r="B369"/>
      <c r="C369" t="s">
        <v>759</v>
      </c>
      <c r="E369" s="24">
        <v>15.3</v>
      </c>
      <c r="F369" s="24">
        <v>13.8</v>
      </c>
      <c r="G369" s="24">
        <v>8.9</v>
      </c>
      <c r="H369" s="24">
        <v>8</v>
      </c>
      <c r="I369" s="24">
        <v>13.8</v>
      </c>
      <c r="J369" s="24">
        <v>5.5</v>
      </c>
    </row>
    <row r="370" spans="1:10" ht="12.75">
      <c r="A370"/>
      <c r="B370"/>
      <c r="D370" t="s">
        <v>760</v>
      </c>
      <c r="E370" s="24">
        <v>19.4</v>
      </c>
      <c r="F370" s="24">
        <v>24</v>
      </c>
      <c r="G370" s="24">
        <v>13.8</v>
      </c>
      <c r="H370" s="24">
        <v>16.6</v>
      </c>
      <c r="I370" s="24">
        <v>13</v>
      </c>
      <c r="J370" s="24">
        <v>8.7</v>
      </c>
    </row>
    <row r="371" spans="1:10" ht="12.75">
      <c r="A371"/>
      <c r="B371"/>
      <c r="D371" t="s">
        <v>761</v>
      </c>
      <c r="E371" s="24">
        <v>20</v>
      </c>
      <c r="F371" s="24">
        <v>18.3</v>
      </c>
      <c r="G371" s="24">
        <v>15.6</v>
      </c>
      <c r="H371" s="24">
        <v>10.6</v>
      </c>
      <c r="I371" s="24">
        <v>11.5</v>
      </c>
      <c r="J371" s="24">
        <v>6.5</v>
      </c>
    </row>
    <row r="372" spans="1:10" ht="12.75">
      <c r="A372"/>
      <c r="B372"/>
      <c r="D372" t="s">
        <v>762</v>
      </c>
      <c r="E372" s="24">
        <v>35.2</v>
      </c>
      <c r="F372" s="24">
        <v>24.5</v>
      </c>
      <c r="G372" s="24">
        <v>24.8</v>
      </c>
      <c r="H372" s="24">
        <v>18.9</v>
      </c>
      <c r="I372" s="24">
        <v>22.9</v>
      </c>
      <c r="J372" s="24">
        <v>13.2</v>
      </c>
    </row>
    <row r="373" spans="1:10" ht="12.75">
      <c r="A373"/>
      <c r="B373"/>
      <c r="D373" t="s">
        <v>763</v>
      </c>
      <c r="E373" s="24">
        <v>35</v>
      </c>
      <c r="F373" s="24">
        <v>35.5</v>
      </c>
      <c r="G373" s="24">
        <v>26.4</v>
      </c>
      <c r="H373" s="24">
        <v>29.5</v>
      </c>
      <c r="I373" s="24">
        <v>33.2</v>
      </c>
      <c r="J373" s="24">
        <v>18.1</v>
      </c>
    </row>
    <row r="374" spans="1:10" ht="12.75">
      <c r="A374"/>
      <c r="B374"/>
      <c r="D374" t="s">
        <v>764</v>
      </c>
      <c r="E374" s="24">
        <v>44.1</v>
      </c>
      <c r="F374" s="24">
        <v>23.8</v>
      </c>
      <c r="G374" s="24">
        <v>30.8</v>
      </c>
      <c r="H374" s="24">
        <v>28.4</v>
      </c>
      <c r="I374" s="24">
        <v>36.4</v>
      </c>
      <c r="J374" s="24">
        <v>16.4</v>
      </c>
    </row>
    <row r="375" spans="1:10" ht="12.75">
      <c r="A375"/>
      <c r="B375"/>
      <c r="D375" t="s">
        <v>765</v>
      </c>
      <c r="E375" s="24">
        <v>28.9</v>
      </c>
      <c r="F375" s="24">
        <v>24.9</v>
      </c>
      <c r="G375" s="24">
        <v>24</v>
      </c>
      <c r="H375" s="24">
        <v>42.2</v>
      </c>
      <c r="I375" s="24">
        <v>32.9</v>
      </c>
      <c r="J375" s="24">
        <v>14.3</v>
      </c>
    </row>
    <row r="376" spans="1:10" ht="12.75">
      <c r="A376"/>
      <c r="B376"/>
      <c r="D376" t="s">
        <v>766</v>
      </c>
      <c r="E376" s="24">
        <v>80.1</v>
      </c>
      <c r="F376" s="24">
        <v>42.4</v>
      </c>
      <c r="G376" s="24">
        <v>54.3</v>
      </c>
      <c r="H376" s="24">
        <v>37.1</v>
      </c>
      <c r="I376" s="24">
        <v>52</v>
      </c>
      <c r="J376" s="24">
        <v>30.8</v>
      </c>
    </row>
    <row r="377" spans="1:10" ht="12.75">
      <c r="A377"/>
      <c r="B377"/>
      <c r="D377" t="s">
        <v>767</v>
      </c>
      <c r="E377" s="24">
        <v>57.9</v>
      </c>
      <c r="F377" s="24">
        <v>38.5</v>
      </c>
      <c r="G377" s="24">
        <v>43.8</v>
      </c>
      <c r="H377" s="24">
        <v>26.9</v>
      </c>
      <c r="I377" s="24">
        <v>29.8</v>
      </c>
      <c r="J377" s="24">
        <v>15.1</v>
      </c>
    </row>
    <row r="378" spans="1:10" ht="12.75">
      <c r="A378"/>
      <c r="B378"/>
      <c r="D378" t="s">
        <v>768</v>
      </c>
      <c r="E378" s="24">
        <v>88.5</v>
      </c>
      <c r="F378" s="24">
        <v>92.7</v>
      </c>
      <c r="G378" s="24">
        <v>53.2</v>
      </c>
      <c r="H378" s="24">
        <v>50.3</v>
      </c>
      <c r="I378" s="24">
        <v>46.9</v>
      </c>
      <c r="J378" s="24">
        <v>35.5</v>
      </c>
    </row>
    <row r="379" spans="1:10" ht="12.75">
      <c r="A379"/>
      <c r="B379" s="41"/>
      <c r="E379" s="24"/>
      <c r="F379" s="24"/>
      <c r="G379" s="24"/>
      <c r="H379" s="24"/>
      <c r="I379" s="24"/>
      <c r="J379" s="24"/>
    </row>
    <row r="380" spans="1:10" ht="12.75">
      <c r="A380"/>
      <c r="B380" s="2" t="s">
        <v>769</v>
      </c>
      <c r="E380" s="26">
        <v>14.5</v>
      </c>
      <c r="F380" s="26">
        <v>12.6</v>
      </c>
      <c r="G380" s="26">
        <v>9.7</v>
      </c>
      <c r="H380" s="26">
        <v>8</v>
      </c>
      <c r="I380" s="26">
        <v>14.1</v>
      </c>
      <c r="J380" s="26">
        <v>7.3</v>
      </c>
    </row>
    <row r="381" spans="1:10" ht="12.75">
      <c r="A381"/>
      <c r="B381"/>
      <c r="C381" t="s">
        <v>770</v>
      </c>
      <c r="E381" s="24">
        <v>15.6</v>
      </c>
      <c r="F381" s="24">
        <v>12.3</v>
      </c>
      <c r="G381" s="24">
        <v>11</v>
      </c>
      <c r="H381" s="24">
        <v>9.1</v>
      </c>
      <c r="I381" s="24">
        <v>19.6</v>
      </c>
      <c r="J381" s="24">
        <v>9.3</v>
      </c>
    </row>
    <row r="382" spans="1:10" ht="12.75">
      <c r="A382"/>
      <c r="B382"/>
      <c r="D382" t="s">
        <v>771</v>
      </c>
      <c r="E382" s="24">
        <v>38.5</v>
      </c>
      <c r="F382" s="24">
        <v>19.5</v>
      </c>
      <c r="G382" s="24">
        <v>14.2</v>
      </c>
      <c r="H382" s="24">
        <v>24.3</v>
      </c>
      <c r="I382" s="24">
        <v>20.1</v>
      </c>
      <c r="J382" s="24">
        <v>11.9</v>
      </c>
    </row>
    <row r="383" spans="1:10" ht="12.75">
      <c r="A383"/>
      <c r="B383"/>
      <c r="D383" t="s">
        <v>772</v>
      </c>
      <c r="E383" s="24">
        <v>52.3</v>
      </c>
      <c r="F383" s="24">
        <v>39.5</v>
      </c>
      <c r="G383" s="24">
        <v>25.9</v>
      </c>
      <c r="H383" s="24">
        <v>29.1</v>
      </c>
      <c r="I383" s="24">
        <v>55.2</v>
      </c>
      <c r="J383" s="24">
        <v>24.2</v>
      </c>
    </row>
    <row r="384" spans="1:10" ht="12.75">
      <c r="A384"/>
      <c r="B384"/>
      <c r="D384" t="s">
        <v>773</v>
      </c>
      <c r="E384" s="24">
        <v>62.3</v>
      </c>
      <c r="F384" s="24">
        <v>46.5</v>
      </c>
      <c r="G384" s="24">
        <v>54.2</v>
      </c>
      <c r="H384" s="24">
        <v>45.9</v>
      </c>
      <c r="I384" s="24">
        <v>40.3</v>
      </c>
      <c r="J384" s="24">
        <v>24.8</v>
      </c>
    </row>
    <row r="385" spans="1:10" ht="12.75">
      <c r="A385"/>
      <c r="B385"/>
      <c r="D385" t="s">
        <v>774</v>
      </c>
      <c r="E385" s="24">
        <v>30.2</v>
      </c>
      <c r="F385" s="24">
        <v>24.3</v>
      </c>
      <c r="G385" s="24">
        <v>53.9</v>
      </c>
      <c r="H385" s="24">
        <v>21.1</v>
      </c>
      <c r="I385" s="24">
        <v>26</v>
      </c>
      <c r="J385" s="24">
        <v>13.6</v>
      </c>
    </row>
    <row r="386" spans="1:10" ht="12.75">
      <c r="A386"/>
      <c r="B386"/>
      <c r="D386" t="s">
        <v>775</v>
      </c>
      <c r="E386" s="24">
        <v>20.3</v>
      </c>
      <c r="F386" s="24">
        <v>31.3</v>
      </c>
      <c r="G386" s="24">
        <v>23.6</v>
      </c>
      <c r="H386" s="24">
        <v>17.5</v>
      </c>
      <c r="I386" s="24">
        <v>21.1</v>
      </c>
      <c r="J386" s="24">
        <v>10.5</v>
      </c>
    </row>
    <row r="387" spans="1:10" ht="12.75">
      <c r="A387"/>
      <c r="B387"/>
      <c r="D387" t="s">
        <v>776</v>
      </c>
      <c r="E387" s="24">
        <v>30.2</v>
      </c>
      <c r="F387" s="24">
        <v>28.6</v>
      </c>
      <c r="G387" s="24">
        <v>21.7</v>
      </c>
      <c r="H387" s="24">
        <v>23.6</v>
      </c>
      <c r="I387" s="24">
        <v>26.6</v>
      </c>
      <c r="J387" s="24">
        <v>12.8</v>
      </c>
    </row>
    <row r="388" spans="1:10" ht="12.75">
      <c r="A388"/>
      <c r="B388"/>
      <c r="D388" t="s">
        <v>777</v>
      </c>
      <c r="E388" s="24">
        <v>32.9</v>
      </c>
      <c r="F388" s="24">
        <v>35.6</v>
      </c>
      <c r="G388" s="24">
        <v>48.1</v>
      </c>
      <c r="H388" s="24">
        <v>37</v>
      </c>
      <c r="I388" s="24">
        <v>52</v>
      </c>
      <c r="J388" s="24">
        <v>31.8</v>
      </c>
    </row>
    <row r="389" spans="1:10" ht="12.75">
      <c r="A389"/>
      <c r="B389"/>
      <c r="D389" t="s">
        <v>778</v>
      </c>
      <c r="E389" s="24">
        <v>64.8</v>
      </c>
      <c r="F389" s="24">
        <v>62.9</v>
      </c>
      <c r="G389" s="24">
        <v>48.6</v>
      </c>
      <c r="H389" s="24">
        <v>56.6</v>
      </c>
      <c r="I389" s="24">
        <v>79.5</v>
      </c>
      <c r="J389" s="24">
        <v>51.8</v>
      </c>
    </row>
    <row r="390" spans="1:10" ht="12.75">
      <c r="A390"/>
      <c r="B390"/>
      <c r="D390" t="s">
        <v>779</v>
      </c>
      <c r="E390" s="24">
        <v>33.2</v>
      </c>
      <c r="F390" s="24">
        <v>40</v>
      </c>
      <c r="G390" s="24">
        <v>34.8</v>
      </c>
      <c r="H390" s="24">
        <v>29.1</v>
      </c>
      <c r="I390" s="24">
        <v>23</v>
      </c>
      <c r="J390" s="24">
        <v>14.9</v>
      </c>
    </row>
    <row r="391" spans="1:10" ht="12.75">
      <c r="A391"/>
      <c r="B391"/>
      <c r="D391" t="s">
        <v>780</v>
      </c>
      <c r="E391" s="24">
        <v>19.1</v>
      </c>
      <c r="F391" s="24">
        <v>16.5</v>
      </c>
      <c r="G391" s="24">
        <v>20.3</v>
      </c>
      <c r="H391" s="24">
        <v>15.2</v>
      </c>
      <c r="I391" s="24">
        <v>34.8</v>
      </c>
      <c r="J391" s="24">
        <v>15.7</v>
      </c>
    </row>
    <row r="392" spans="1:10" ht="12.75">
      <c r="A392"/>
      <c r="B392"/>
      <c r="C392" t="s">
        <v>781</v>
      </c>
      <c r="E392" s="24">
        <v>27</v>
      </c>
      <c r="F392" s="24">
        <v>23.8</v>
      </c>
      <c r="G392" s="24">
        <v>14.9</v>
      </c>
      <c r="H392" s="24">
        <v>14.6</v>
      </c>
      <c r="I392" s="24">
        <v>13</v>
      </c>
      <c r="J392" s="24">
        <v>7.7</v>
      </c>
    </row>
    <row r="393" spans="1:10" ht="12.75">
      <c r="A393"/>
      <c r="B393"/>
      <c r="D393" t="s">
        <v>782</v>
      </c>
      <c r="E393" s="24">
        <v>42.9</v>
      </c>
      <c r="F393" s="24">
        <v>41.8</v>
      </c>
      <c r="G393" s="24">
        <v>33.7</v>
      </c>
      <c r="H393" s="24">
        <v>20.3</v>
      </c>
      <c r="I393" s="24">
        <v>21.1</v>
      </c>
      <c r="J393" s="24">
        <v>15</v>
      </c>
    </row>
    <row r="394" spans="1:10" ht="12.75">
      <c r="A394"/>
      <c r="B394"/>
      <c r="D394" t="s">
        <v>783</v>
      </c>
      <c r="E394" s="24">
        <v>27.7</v>
      </c>
      <c r="F394" s="24">
        <v>27.4</v>
      </c>
      <c r="G394" s="24">
        <v>13</v>
      </c>
      <c r="H394" s="24">
        <v>16.8</v>
      </c>
      <c r="I394" s="24">
        <v>14.5</v>
      </c>
      <c r="J394" s="24">
        <v>7.9</v>
      </c>
    </row>
    <row r="395" spans="1:10" ht="12.75">
      <c r="A395"/>
      <c r="B395" s="41"/>
      <c r="E395" s="24"/>
      <c r="F395" s="24"/>
      <c r="G395" s="24"/>
      <c r="H395" s="24"/>
      <c r="I395" s="24"/>
      <c r="J395" s="24"/>
    </row>
    <row r="396" spans="1:10" ht="12.75">
      <c r="A396"/>
      <c r="B396" s="2" t="s">
        <v>784</v>
      </c>
      <c r="E396" s="26">
        <v>10.8</v>
      </c>
      <c r="F396" s="26">
        <v>10.4</v>
      </c>
      <c r="G396" s="26">
        <v>9.7</v>
      </c>
      <c r="H396" s="26">
        <v>9.1</v>
      </c>
      <c r="I396" s="26">
        <v>8.5</v>
      </c>
      <c r="J396" s="26">
        <v>4.2</v>
      </c>
    </row>
    <row r="397" spans="1:10" ht="12.75">
      <c r="A397"/>
      <c r="B397"/>
      <c r="C397" t="s">
        <v>785</v>
      </c>
      <c r="E397" s="24">
        <v>25</v>
      </c>
      <c r="F397" s="24">
        <v>21.6</v>
      </c>
      <c r="G397" s="24">
        <v>19.6</v>
      </c>
      <c r="H397" s="24">
        <v>23.6</v>
      </c>
      <c r="I397" s="24">
        <v>23.9</v>
      </c>
      <c r="J397" s="24">
        <v>9.8</v>
      </c>
    </row>
    <row r="398" spans="1:10" ht="12.75">
      <c r="A398"/>
      <c r="B398"/>
      <c r="D398" t="s">
        <v>786</v>
      </c>
      <c r="E398" s="24">
        <v>25</v>
      </c>
      <c r="F398" s="24">
        <v>21.6</v>
      </c>
      <c r="G398" s="24">
        <v>19.6</v>
      </c>
      <c r="H398" s="24">
        <v>23.6</v>
      </c>
      <c r="I398" s="24">
        <v>23.9</v>
      </c>
      <c r="J398" s="24">
        <v>9.8</v>
      </c>
    </row>
    <row r="399" spans="1:10" ht="12.75">
      <c r="A399"/>
      <c r="B399"/>
      <c r="C399" t="s">
        <v>787</v>
      </c>
      <c r="E399" s="24">
        <v>12.1</v>
      </c>
      <c r="F399" s="24">
        <v>10.9</v>
      </c>
      <c r="G399" s="24">
        <v>10</v>
      </c>
      <c r="H399" s="24">
        <v>10.3</v>
      </c>
      <c r="I399" s="24">
        <v>8.3</v>
      </c>
      <c r="J399" s="24">
        <v>4.5</v>
      </c>
    </row>
    <row r="400" spans="1:10" ht="12.75">
      <c r="A400"/>
      <c r="B400"/>
      <c r="D400" t="s">
        <v>788</v>
      </c>
      <c r="E400" s="24">
        <v>20.2</v>
      </c>
      <c r="F400" s="24">
        <v>19.4</v>
      </c>
      <c r="G400" s="24">
        <v>16.1</v>
      </c>
      <c r="H400" s="24">
        <v>22.1</v>
      </c>
      <c r="I400" s="24">
        <v>15.1</v>
      </c>
      <c r="J400" s="24">
        <v>8.3</v>
      </c>
    </row>
    <row r="401" spans="1:10" ht="12.75">
      <c r="A401"/>
      <c r="B401"/>
      <c r="D401" t="s">
        <v>789</v>
      </c>
      <c r="E401" s="24">
        <v>23.4</v>
      </c>
      <c r="F401" s="24">
        <v>17.6</v>
      </c>
      <c r="G401" s="24">
        <v>14.2</v>
      </c>
      <c r="H401" s="24">
        <v>14.9</v>
      </c>
      <c r="I401" s="24">
        <v>14.7</v>
      </c>
      <c r="J401" s="24">
        <v>7.4</v>
      </c>
    </row>
    <row r="402" spans="1:10" ht="12.75">
      <c r="A402"/>
      <c r="B402"/>
      <c r="D402" t="s">
        <v>790</v>
      </c>
      <c r="E402" s="24">
        <v>29.8</v>
      </c>
      <c r="F402" s="24">
        <v>41.4</v>
      </c>
      <c r="G402" s="24">
        <v>46.9</v>
      </c>
      <c r="H402" s="24">
        <v>27.2</v>
      </c>
      <c r="I402" s="24">
        <v>29.9</v>
      </c>
      <c r="J402" s="24">
        <v>15.4</v>
      </c>
    </row>
    <row r="403" spans="1:10" ht="12.75">
      <c r="A403"/>
      <c r="B403"/>
      <c r="D403" t="s">
        <v>791</v>
      </c>
      <c r="E403" s="24">
        <v>50.7</v>
      </c>
      <c r="F403" s="24">
        <v>33.7</v>
      </c>
      <c r="G403" s="24">
        <v>27</v>
      </c>
      <c r="H403" s="24">
        <v>27.8</v>
      </c>
      <c r="I403" s="24">
        <v>26.9</v>
      </c>
      <c r="J403" s="24">
        <v>12.6</v>
      </c>
    </row>
    <row r="404" spans="1:10" ht="12.75">
      <c r="A404"/>
      <c r="B404"/>
      <c r="D404" t="s">
        <v>792</v>
      </c>
      <c r="E404" s="24">
        <v>82.7</v>
      </c>
      <c r="F404" s="24">
        <v>44.3</v>
      </c>
      <c r="G404" s="24">
        <v>27.9</v>
      </c>
      <c r="H404" s="24">
        <v>30.8</v>
      </c>
      <c r="I404" s="24">
        <v>31.1</v>
      </c>
      <c r="J404" s="24">
        <v>16.6</v>
      </c>
    </row>
    <row r="405" spans="1:10" ht="12.75">
      <c r="A405"/>
      <c r="B405"/>
      <c r="D405" t="s">
        <v>793</v>
      </c>
      <c r="E405" s="24">
        <v>18.7</v>
      </c>
      <c r="F405" s="24">
        <v>17.8</v>
      </c>
      <c r="G405" s="24">
        <v>18.6</v>
      </c>
      <c r="H405" s="24">
        <v>17.3</v>
      </c>
      <c r="I405" s="24">
        <v>17.6</v>
      </c>
      <c r="J405" s="24">
        <v>9</v>
      </c>
    </row>
    <row r="406" spans="1:10" ht="12.75">
      <c r="A406"/>
      <c r="B406"/>
      <c r="C406" t="s">
        <v>794</v>
      </c>
      <c r="E406" s="24">
        <v>55.1</v>
      </c>
      <c r="F406" s="24">
        <v>57.9</v>
      </c>
      <c r="G406" s="24">
        <v>74.6</v>
      </c>
      <c r="H406" s="24">
        <v>59.5</v>
      </c>
      <c r="I406" s="24">
        <v>52.7</v>
      </c>
      <c r="J406" s="24">
        <v>31</v>
      </c>
    </row>
    <row r="407" spans="1:10" ht="12.75">
      <c r="A407"/>
      <c r="B407"/>
      <c r="D407" t="s">
        <v>795</v>
      </c>
      <c r="E407" s="24">
        <v>55.1</v>
      </c>
      <c r="F407" s="24">
        <v>57.9</v>
      </c>
      <c r="G407" s="24">
        <v>74.6</v>
      </c>
      <c r="H407" s="24">
        <v>59.5</v>
      </c>
      <c r="I407" s="24">
        <v>52.7</v>
      </c>
      <c r="J407" s="24">
        <v>31</v>
      </c>
    </row>
    <row r="408" spans="1:10" ht="12.75">
      <c r="A408"/>
      <c r="B408" s="41"/>
      <c r="E408" s="24"/>
      <c r="F408" s="24"/>
      <c r="G408" s="24"/>
      <c r="H408" s="24"/>
      <c r="I408" s="24"/>
      <c r="J408" s="24"/>
    </row>
    <row r="409" spans="1:10" ht="12.75">
      <c r="A409"/>
      <c r="B409" s="2" t="s">
        <v>796</v>
      </c>
      <c r="E409" s="26">
        <v>13.5</v>
      </c>
      <c r="F409" s="26">
        <v>8.4</v>
      </c>
      <c r="G409" s="26">
        <v>7.8</v>
      </c>
      <c r="H409" s="26">
        <v>8.8</v>
      </c>
      <c r="I409" s="26">
        <v>7.2</v>
      </c>
      <c r="J409" s="26">
        <v>4.2</v>
      </c>
    </row>
    <row r="410" spans="1:10" ht="12.75">
      <c r="A410"/>
      <c r="B410"/>
      <c r="C410" t="s">
        <v>797</v>
      </c>
      <c r="E410" s="24">
        <v>13.5</v>
      </c>
      <c r="F410" s="24">
        <v>8.4</v>
      </c>
      <c r="G410" s="24">
        <v>7.8</v>
      </c>
      <c r="H410" s="24">
        <v>8.8</v>
      </c>
      <c r="I410" s="24">
        <v>7.2</v>
      </c>
      <c r="J410" s="24">
        <v>4.2</v>
      </c>
    </row>
    <row r="411" spans="1:10" ht="12.75">
      <c r="A411"/>
      <c r="B411"/>
      <c r="D411" t="s">
        <v>798</v>
      </c>
      <c r="E411" s="24">
        <v>15.6</v>
      </c>
      <c r="F411" s="24">
        <v>14.8</v>
      </c>
      <c r="G411" s="24">
        <v>15.3</v>
      </c>
      <c r="H411" s="24">
        <v>18.3</v>
      </c>
      <c r="I411" s="24">
        <v>13.8</v>
      </c>
      <c r="J411" s="24">
        <v>8.1</v>
      </c>
    </row>
    <row r="412" spans="1:10" ht="12.75">
      <c r="A412"/>
      <c r="B412"/>
      <c r="D412" t="s">
        <v>799</v>
      </c>
      <c r="E412" s="24">
        <v>47.7</v>
      </c>
      <c r="F412" s="24">
        <v>39.1</v>
      </c>
      <c r="G412" s="24">
        <v>21.2</v>
      </c>
      <c r="H412" s="24">
        <v>35.9</v>
      </c>
      <c r="I412" s="24">
        <v>23.8</v>
      </c>
      <c r="J412" s="24">
        <v>15.4</v>
      </c>
    </row>
    <row r="413" spans="1:10" ht="12.75">
      <c r="A413"/>
      <c r="B413"/>
      <c r="D413" t="s">
        <v>800</v>
      </c>
      <c r="E413" s="24">
        <v>96.6</v>
      </c>
      <c r="F413" s="24">
        <v>48.2</v>
      </c>
      <c r="G413" s="24">
        <v>40.3</v>
      </c>
      <c r="H413" s="24">
        <v>30.6</v>
      </c>
      <c r="I413" s="24">
        <v>31.3</v>
      </c>
      <c r="J413" s="24">
        <v>27.7</v>
      </c>
    </row>
    <row r="414" spans="1:10" ht="12.75">
      <c r="A414"/>
      <c r="B414"/>
      <c r="D414" t="s">
        <v>801</v>
      </c>
      <c r="E414" s="24">
        <v>24.2</v>
      </c>
      <c r="F414" s="24">
        <v>19.4</v>
      </c>
      <c r="G414" s="24">
        <v>23.1</v>
      </c>
      <c r="H414" s="24">
        <v>21</v>
      </c>
      <c r="I414" s="24">
        <v>20</v>
      </c>
      <c r="J414" s="24">
        <v>10.2</v>
      </c>
    </row>
    <row r="415" spans="1:10" ht="12.75">
      <c r="A415"/>
      <c r="B415"/>
      <c r="D415" t="s">
        <v>802</v>
      </c>
      <c r="E415" s="24">
        <v>12.9</v>
      </c>
      <c r="F415" s="24">
        <v>9.8</v>
      </c>
      <c r="G415" s="24">
        <v>10.9</v>
      </c>
      <c r="H415" s="24">
        <v>16.4</v>
      </c>
      <c r="I415" s="24">
        <v>17.1</v>
      </c>
      <c r="J415" s="24">
        <v>7.1</v>
      </c>
    </row>
    <row r="416" spans="1:10" ht="12.75">
      <c r="A416"/>
      <c r="B416"/>
      <c r="D416" t="s">
        <v>803</v>
      </c>
      <c r="E416" s="24">
        <v>19.8</v>
      </c>
      <c r="F416" s="24">
        <v>15.7</v>
      </c>
      <c r="G416" s="24">
        <v>13.4</v>
      </c>
      <c r="H416" s="24">
        <v>13.1</v>
      </c>
      <c r="I416" s="24">
        <v>11.6</v>
      </c>
      <c r="J416" s="24">
        <v>6.6</v>
      </c>
    </row>
    <row r="417" spans="1:10" ht="12.75">
      <c r="A417"/>
      <c r="B417" s="41"/>
      <c r="E417" s="24"/>
      <c r="F417" s="24"/>
      <c r="G417" s="24"/>
      <c r="H417" s="24"/>
      <c r="I417" s="24"/>
      <c r="J417" s="24"/>
    </row>
    <row r="418" spans="1:10" ht="12.75">
      <c r="A418"/>
      <c r="B418" s="2" t="s">
        <v>804</v>
      </c>
      <c r="E418" s="26">
        <v>14.4</v>
      </c>
      <c r="F418" s="26">
        <v>11.6</v>
      </c>
      <c r="G418" s="26">
        <v>17.9</v>
      </c>
      <c r="H418" s="26">
        <v>10.3</v>
      </c>
      <c r="I418" s="26">
        <v>8.8</v>
      </c>
      <c r="J418" s="26">
        <v>6.4</v>
      </c>
    </row>
    <row r="419" spans="1:10" ht="12.75">
      <c r="A419"/>
      <c r="B419"/>
      <c r="C419" t="s">
        <v>805</v>
      </c>
      <c r="E419" s="24">
        <v>14.4</v>
      </c>
      <c r="F419" s="24">
        <v>11.6</v>
      </c>
      <c r="G419" s="24">
        <v>17.9</v>
      </c>
      <c r="H419" s="24">
        <v>10.3</v>
      </c>
      <c r="I419" s="24">
        <v>8.8</v>
      </c>
      <c r="J419" s="24">
        <v>6.4</v>
      </c>
    </row>
    <row r="420" spans="1:10" ht="12.75">
      <c r="A420"/>
      <c r="B420"/>
      <c r="D420" t="s">
        <v>806</v>
      </c>
      <c r="E420" s="24">
        <v>79</v>
      </c>
      <c r="F420" s="24">
        <v>65.7</v>
      </c>
      <c r="G420" s="24">
        <v>77.6</v>
      </c>
      <c r="H420" s="24">
        <v>58.6</v>
      </c>
      <c r="I420" s="24">
        <v>79.8</v>
      </c>
      <c r="J420" s="24">
        <v>42.9</v>
      </c>
    </row>
    <row r="421" spans="1:10" ht="12.75">
      <c r="A421"/>
      <c r="B421"/>
      <c r="D421" t="s">
        <v>807</v>
      </c>
      <c r="E421" s="24">
        <v>21.5</v>
      </c>
      <c r="F421" s="24">
        <v>21.9</v>
      </c>
      <c r="G421" s="24">
        <v>20.2</v>
      </c>
      <c r="H421" s="24">
        <v>17.1</v>
      </c>
      <c r="I421" s="24">
        <v>29.3</v>
      </c>
      <c r="J421" s="24">
        <v>11.7</v>
      </c>
    </row>
    <row r="422" spans="1:10" ht="12.75">
      <c r="A422"/>
      <c r="B422"/>
      <c r="D422" t="s">
        <v>808</v>
      </c>
      <c r="E422" s="24">
        <v>18.1</v>
      </c>
      <c r="F422" s="24">
        <v>24.1</v>
      </c>
      <c r="G422" s="24">
        <v>21.4</v>
      </c>
      <c r="H422" s="24">
        <v>18.7</v>
      </c>
      <c r="I422" s="24">
        <v>18.2</v>
      </c>
      <c r="J422" s="24">
        <v>9.3</v>
      </c>
    </row>
    <row r="423" spans="1:10" ht="12.75">
      <c r="A423"/>
      <c r="B423"/>
      <c r="D423" t="s">
        <v>809</v>
      </c>
      <c r="E423" s="24">
        <v>20.5</v>
      </c>
      <c r="F423" s="24">
        <v>16.1</v>
      </c>
      <c r="G423" s="24">
        <v>15.5</v>
      </c>
      <c r="H423" s="24">
        <v>13.6</v>
      </c>
      <c r="I423" s="24">
        <v>10.7</v>
      </c>
      <c r="J423" s="24">
        <v>6.3</v>
      </c>
    </row>
    <row r="424" spans="1:10" ht="12.75">
      <c r="A424"/>
      <c r="B424"/>
      <c r="D424" t="s">
        <v>810</v>
      </c>
      <c r="E424" s="24">
        <v>62.4</v>
      </c>
      <c r="F424" s="24">
        <v>58.1</v>
      </c>
      <c r="G424" s="24">
        <v>38.6</v>
      </c>
      <c r="H424" s="24">
        <v>44.5</v>
      </c>
      <c r="I424" s="24">
        <v>36.4</v>
      </c>
      <c r="J424" s="24">
        <v>23.2</v>
      </c>
    </row>
    <row r="425" spans="1:10" ht="12.75">
      <c r="A425"/>
      <c r="B425"/>
      <c r="D425" t="s">
        <v>811</v>
      </c>
      <c r="E425" s="24" t="s">
        <v>364</v>
      </c>
      <c r="F425" s="24" t="s">
        <v>364</v>
      </c>
      <c r="G425" s="24">
        <v>100.4</v>
      </c>
      <c r="H425" s="24" t="s">
        <v>364</v>
      </c>
      <c r="I425" s="24">
        <v>103.3</v>
      </c>
      <c r="J425" s="24">
        <v>96.7</v>
      </c>
    </row>
    <row r="426" spans="1:10" ht="12.75">
      <c r="A426"/>
      <c r="B426"/>
      <c r="D426" t="s">
        <v>812</v>
      </c>
      <c r="E426" s="24">
        <v>14.4</v>
      </c>
      <c r="F426" s="24">
        <v>11.2</v>
      </c>
      <c r="G426" s="24">
        <v>12</v>
      </c>
      <c r="H426" s="24">
        <v>9.5</v>
      </c>
      <c r="I426" s="24">
        <v>9.5</v>
      </c>
      <c r="J426" s="24">
        <v>5.1</v>
      </c>
    </row>
    <row r="427" spans="1:10" ht="12.75">
      <c r="A427" s="41"/>
      <c r="B427"/>
      <c r="E427" s="24"/>
      <c r="F427" s="24"/>
      <c r="G427" s="24"/>
      <c r="H427" s="24"/>
      <c r="I427" s="24"/>
      <c r="J427" s="24"/>
    </row>
    <row r="428" spans="1:10" ht="12.75">
      <c r="A428" s="41"/>
      <c r="B428"/>
      <c r="E428" s="24"/>
      <c r="F428" s="24"/>
      <c r="G428" s="24"/>
      <c r="H428" s="24"/>
      <c r="I428" s="24"/>
      <c r="J428" s="24"/>
    </row>
    <row r="429" spans="1:10" ht="12.75">
      <c r="A429" s="2" t="s">
        <v>813</v>
      </c>
      <c r="B429"/>
      <c r="E429" s="26">
        <v>2.9</v>
      </c>
      <c r="F429" s="26">
        <v>2.3</v>
      </c>
      <c r="G429" s="26">
        <v>2.4</v>
      </c>
      <c r="H429" s="26">
        <v>2.5</v>
      </c>
      <c r="I429" s="26">
        <v>2.7</v>
      </c>
      <c r="J429" s="26">
        <v>1.2</v>
      </c>
    </row>
    <row r="430" spans="1:10" ht="12.75">
      <c r="A430" s="40"/>
      <c r="B430"/>
      <c r="E430" s="26"/>
      <c r="F430" s="26"/>
      <c r="G430" s="26"/>
      <c r="H430" s="26"/>
      <c r="I430" s="26"/>
      <c r="J430" s="26"/>
    </row>
    <row r="431" spans="1:10" ht="12.75">
      <c r="A431"/>
      <c r="B431" s="2" t="s">
        <v>814</v>
      </c>
      <c r="E431" s="26">
        <v>2.9</v>
      </c>
      <c r="F431" s="26">
        <v>2.3</v>
      </c>
      <c r="G431" s="26">
        <v>2.4</v>
      </c>
      <c r="H431" s="26">
        <v>2.5</v>
      </c>
      <c r="I431" s="26">
        <v>2.7</v>
      </c>
      <c r="J431" s="26">
        <v>1.2</v>
      </c>
    </row>
    <row r="432" spans="1:10" ht="12.75">
      <c r="A432"/>
      <c r="B432"/>
      <c r="C432" t="s">
        <v>815</v>
      </c>
      <c r="E432" s="24">
        <v>6.3</v>
      </c>
      <c r="F432" s="24">
        <v>3.3</v>
      </c>
      <c r="G432" s="24">
        <v>4</v>
      </c>
      <c r="H432" s="24">
        <v>5.1</v>
      </c>
      <c r="I432" s="24">
        <v>4</v>
      </c>
      <c r="J432" s="24">
        <v>1.8</v>
      </c>
    </row>
    <row r="433" spans="1:10" ht="12.75">
      <c r="A433"/>
      <c r="B433"/>
      <c r="D433" t="s">
        <v>816</v>
      </c>
      <c r="E433" s="24">
        <v>18.9</v>
      </c>
      <c r="F433" s="24">
        <v>11.1</v>
      </c>
      <c r="G433" s="24">
        <v>12.5</v>
      </c>
      <c r="H433" s="24">
        <v>10.7</v>
      </c>
      <c r="I433" s="24">
        <v>10.9</v>
      </c>
      <c r="J433" s="24">
        <v>5.6</v>
      </c>
    </row>
    <row r="434" spans="1:10" ht="12.75">
      <c r="A434"/>
      <c r="B434"/>
      <c r="D434" t="s">
        <v>817</v>
      </c>
      <c r="E434" s="24">
        <v>28.9</v>
      </c>
      <c r="F434" s="24">
        <v>16.7</v>
      </c>
      <c r="G434" s="24">
        <v>19</v>
      </c>
      <c r="H434" s="24">
        <v>21.4</v>
      </c>
      <c r="I434" s="24">
        <v>23.2</v>
      </c>
      <c r="J434" s="24">
        <v>9.6</v>
      </c>
    </row>
    <row r="435" spans="1:10" ht="12.75">
      <c r="A435"/>
      <c r="B435"/>
      <c r="D435" t="s">
        <v>818</v>
      </c>
      <c r="E435" s="24">
        <v>6.1</v>
      </c>
      <c r="F435" s="24">
        <v>4.3</v>
      </c>
      <c r="G435" s="24">
        <v>4.5</v>
      </c>
      <c r="H435" s="24">
        <v>4.4</v>
      </c>
      <c r="I435" s="24">
        <v>4.2</v>
      </c>
      <c r="J435" s="24">
        <v>2.1</v>
      </c>
    </row>
    <row r="436" spans="1:10" ht="12.75">
      <c r="A436"/>
      <c r="B436"/>
      <c r="D436" t="s">
        <v>819</v>
      </c>
      <c r="E436" s="24">
        <v>26.7</v>
      </c>
      <c r="F436" s="24">
        <v>20.8</v>
      </c>
      <c r="G436" s="24">
        <v>28.2</v>
      </c>
      <c r="H436" s="24">
        <v>23.4</v>
      </c>
      <c r="I436" s="24">
        <v>35.5</v>
      </c>
      <c r="J436" s="24">
        <v>15.4</v>
      </c>
    </row>
    <row r="437" spans="1:10" ht="12.75">
      <c r="A437"/>
      <c r="B437"/>
      <c r="D437" t="s">
        <v>820</v>
      </c>
      <c r="E437" s="24">
        <v>8.6</v>
      </c>
      <c r="F437" s="24">
        <v>5.1</v>
      </c>
      <c r="G437" s="24">
        <v>7.2</v>
      </c>
      <c r="H437" s="24">
        <v>8.7</v>
      </c>
      <c r="I437" s="24">
        <v>6.4</v>
      </c>
      <c r="J437" s="24">
        <v>3.8</v>
      </c>
    </row>
    <row r="438" spans="1:10" ht="12.75">
      <c r="A438"/>
      <c r="B438"/>
      <c r="D438" t="s">
        <v>821</v>
      </c>
      <c r="E438" s="24">
        <v>3.8</v>
      </c>
      <c r="F438" s="24">
        <v>3.6</v>
      </c>
      <c r="G438" s="24">
        <v>3.2</v>
      </c>
      <c r="H438" s="24">
        <v>3.5</v>
      </c>
      <c r="I438" s="24">
        <v>2.5</v>
      </c>
      <c r="J438" s="24">
        <v>1.3</v>
      </c>
    </row>
    <row r="439" spans="1:10" ht="12.75">
      <c r="A439"/>
      <c r="B439"/>
      <c r="D439" t="s">
        <v>822</v>
      </c>
      <c r="E439" s="24">
        <v>12.8</v>
      </c>
      <c r="F439" s="24">
        <v>10.5</v>
      </c>
      <c r="G439" s="24">
        <v>10.4</v>
      </c>
      <c r="H439" s="24">
        <v>19.8</v>
      </c>
      <c r="I439" s="24">
        <v>14.1</v>
      </c>
      <c r="J439" s="24">
        <v>7.7</v>
      </c>
    </row>
    <row r="440" spans="1:10" ht="12.75">
      <c r="A440"/>
      <c r="B440"/>
      <c r="D440" t="s">
        <v>823</v>
      </c>
      <c r="E440" s="24">
        <v>26.7</v>
      </c>
      <c r="F440" s="24">
        <v>15.2</v>
      </c>
      <c r="G440" s="24">
        <v>14.3</v>
      </c>
      <c r="H440" s="24">
        <v>17</v>
      </c>
      <c r="I440" s="24">
        <v>12.9</v>
      </c>
      <c r="J440" s="24">
        <v>7</v>
      </c>
    </row>
    <row r="441" spans="1:10" ht="12.75">
      <c r="A441"/>
      <c r="B441"/>
      <c r="D441" t="s">
        <v>824</v>
      </c>
      <c r="E441" s="24">
        <v>55</v>
      </c>
      <c r="F441" s="24">
        <v>34.6</v>
      </c>
      <c r="G441" s="24">
        <v>30.3</v>
      </c>
      <c r="H441" s="24">
        <v>28.4</v>
      </c>
      <c r="I441" s="24">
        <v>30.1</v>
      </c>
      <c r="J441" s="24">
        <v>14.9</v>
      </c>
    </row>
    <row r="442" spans="1:10" ht="12.75">
      <c r="A442"/>
      <c r="B442"/>
      <c r="D442" t="s">
        <v>825</v>
      </c>
      <c r="E442" s="24">
        <v>9.1</v>
      </c>
      <c r="F442" s="24">
        <v>7.9</v>
      </c>
      <c r="G442" s="24">
        <v>9.7</v>
      </c>
      <c r="H442" s="24">
        <v>6.4</v>
      </c>
      <c r="I442" s="24">
        <v>5.8</v>
      </c>
      <c r="J442" s="24">
        <v>3</v>
      </c>
    </row>
    <row r="443" spans="1:10" ht="12.75">
      <c r="A443"/>
      <c r="B443"/>
      <c r="D443" t="s">
        <v>826</v>
      </c>
      <c r="E443" s="24">
        <v>5.9</v>
      </c>
      <c r="F443" s="24">
        <v>7.4</v>
      </c>
      <c r="G443" s="24">
        <v>6</v>
      </c>
      <c r="H443" s="24">
        <v>4.8</v>
      </c>
      <c r="I443" s="24">
        <v>4.9</v>
      </c>
      <c r="J443" s="24">
        <v>2.3</v>
      </c>
    </row>
    <row r="444" spans="1:10" ht="12.75">
      <c r="A444"/>
      <c r="B444"/>
      <c r="C444" t="s">
        <v>827</v>
      </c>
      <c r="E444" s="24">
        <v>10.8</v>
      </c>
      <c r="F444" s="24">
        <v>9.4</v>
      </c>
      <c r="G444" s="24">
        <v>14.1</v>
      </c>
      <c r="H444" s="24">
        <v>9.7</v>
      </c>
      <c r="I444" s="24">
        <v>8.6</v>
      </c>
      <c r="J444" s="24">
        <v>5</v>
      </c>
    </row>
    <row r="445" spans="1:10" ht="12.75">
      <c r="A445"/>
      <c r="B445"/>
      <c r="D445" t="s">
        <v>828</v>
      </c>
      <c r="E445" s="24">
        <v>10.8</v>
      </c>
      <c r="F445" s="24">
        <v>9.4</v>
      </c>
      <c r="G445" s="24">
        <v>14.1</v>
      </c>
      <c r="H445" s="24">
        <v>9.7</v>
      </c>
      <c r="I445" s="24">
        <v>8.6</v>
      </c>
      <c r="J445" s="24">
        <v>5</v>
      </c>
    </row>
    <row r="446" spans="1:10" ht="12.75">
      <c r="A446"/>
      <c r="B446"/>
      <c r="C446" t="s">
        <v>829</v>
      </c>
      <c r="E446" s="24">
        <v>2.9</v>
      </c>
      <c r="F446" s="24">
        <v>2.6</v>
      </c>
      <c r="G446" s="24">
        <v>2.1</v>
      </c>
      <c r="H446" s="24">
        <v>2.3</v>
      </c>
      <c r="I446" s="24">
        <v>2.2</v>
      </c>
      <c r="J446" s="24">
        <v>1.1</v>
      </c>
    </row>
    <row r="447" spans="1:10" ht="12.75">
      <c r="A447"/>
      <c r="B447"/>
      <c r="D447" t="s">
        <v>830</v>
      </c>
      <c r="E447" s="24">
        <v>3</v>
      </c>
      <c r="F447" s="24">
        <v>2.1</v>
      </c>
      <c r="G447" s="24">
        <v>2.1</v>
      </c>
      <c r="H447" s="24">
        <v>2.2</v>
      </c>
      <c r="I447" s="24">
        <v>2.3</v>
      </c>
      <c r="J447" s="24">
        <v>1.1</v>
      </c>
    </row>
    <row r="448" spans="1:10" ht="12.75">
      <c r="A448"/>
      <c r="B448"/>
      <c r="D448" t="s">
        <v>831</v>
      </c>
      <c r="E448" s="24">
        <v>7.8</v>
      </c>
      <c r="F448" s="24">
        <v>5.7</v>
      </c>
      <c r="G448" s="24">
        <v>4.2</v>
      </c>
      <c r="H448" s="24">
        <v>4.4</v>
      </c>
      <c r="I448" s="24">
        <v>3.7</v>
      </c>
      <c r="J448" s="24">
        <v>2.3</v>
      </c>
    </row>
    <row r="449" spans="1:10" ht="12.75">
      <c r="A449"/>
      <c r="B449"/>
      <c r="D449" t="s">
        <v>832</v>
      </c>
      <c r="E449" s="24">
        <v>33.1</v>
      </c>
      <c r="F449" s="24">
        <v>35.1</v>
      </c>
      <c r="G449" s="24">
        <v>35.1</v>
      </c>
      <c r="H449" s="24">
        <v>31.9</v>
      </c>
      <c r="I449" s="24">
        <v>30.2</v>
      </c>
      <c r="J449" s="24">
        <v>15.2</v>
      </c>
    </row>
    <row r="450" spans="1:10" ht="12.75">
      <c r="A450"/>
      <c r="B450"/>
      <c r="D450" t="s">
        <v>833</v>
      </c>
      <c r="E450" s="24">
        <v>18.8</v>
      </c>
      <c r="F450" s="24">
        <v>10.5</v>
      </c>
      <c r="G450" s="24">
        <v>12.3</v>
      </c>
      <c r="H450" s="24">
        <v>9.5</v>
      </c>
      <c r="I450" s="24">
        <v>9.1</v>
      </c>
      <c r="J450" s="24">
        <v>5.1</v>
      </c>
    </row>
    <row r="451" spans="1:10" ht="12.75">
      <c r="A451"/>
      <c r="B451"/>
      <c r="D451" t="s">
        <v>834</v>
      </c>
      <c r="E451" s="24" t="s">
        <v>364</v>
      </c>
      <c r="F451" s="24">
        <v>103.1</v>
      </c>
      <c r="G451" s="24" t="s">
        <v>364</v>
      </c>
      <c r="H451" s="24" t="s">
        <v>364</v>
      </c>
      <c r="I451" s="24" t="s">
        <v>364</v>
      </c>
      <c r="J451" s="24">
        <v>103</v>
      </c>
    </row>
    <row r="452" spans="1:10" ht="12.75">
      <c r="A452"/>
      <c r="B452"/>
      <c r="C452" t="s">
        <v>835</v>
      </c>
      <c r="E452" s="24">
        <v>11</v>
      </c>
      <c r="F452" s="24">
        <v>13.2</v>
      </c>
      <c r="G452" s="24">
        <v>12.8</v>
      </c>
      <c r="H452" s="24">
        <v>14.1</v>
      </c>
      <c r="I452" s="24">
        <v>14.1</v>
      </c>
      <c r="J452" s="24">
        <v>6.3</v>
      </c>
    </row>
    <row r="453" spans="1:10" ht="12.75">
      <c r="A453"/>
      <c r="B453"/>
      <c r="D453" t="s">
        <v>836</v>
      </c>
      <c r="E453" s="24">
        <v>21</v>
      </c>
      <c r="F453" s="24">
        <v>22.2</v>
      </c>
      <c r="G453" s="24">
        <v>22.3</v>
      </c>
      <c r="H453" s="24">
        <v>21.9</v>
      </c>
      <c r="I453" s="24">
        <v>27.2</v>
      </c>
      <c r="J453" s="24">
        <v>12.5</v>
      </c>
    </row>
    <row r="454" spans="1:10" ht="12.75">
      <c r="A454"/>
      <c r="B454"/>
      <c r="D454" t="s">
        <v>837</v>
      </c>
      <c r="E454" s="24">
        <v>20.5</v>
      </c>
      <c r="F454" s="24">
        <v>24.6</v>
      </c>
      <c r="G454" s="24">
        <v>27.6</v>
      </c>
      <c r="H454" s="24">
        <v>37.6</v>
      </c>
      <c r="I454" s="24">
        <v>39.1</v>
      </c>
      <c r="J454" s="24">
        <v>15.8</v>
      </c>
    </row>
    <row r="455" spans="1:10" ht="12.75">
      <c r="A455"/>
      <c r="B455"/>
      <c r="D455" t="s">
        <v>838</v>
      </c>
      <c r="E455" s="24">
        <v>24.3</v>
      </c>
      <c r="F455" s="24">
        <v>18.6</v>
      </c>
      <c r="G455" s="24">
        <v>24.9</v>
      </c>
      <c r="H455" s="24">
        <v>17.1</v>
      </c>
      <c r="I455" s="24">
        <v>14.1</v>
      </c>
      <c r="J455" s="24">
        <v>8.6</v>
      </c>
    </row>
    <row r="456" spans="1:10" ht="12.75">
      <c r="A456"/>
      <c r="B456"/>
      <c r="D456" t="s">
        <v>839</v>
      </c>
      <c r="E456" s="24">
        <v>50.8</v>
      </c>
      <c r="F456" s="24">
        <v>89.4</v>
      </c>
      <c r="G456" s="24">
        <v>81.4</v>
      </c>
      <c r="H456" s="24">
        <v>59.2</v>
      </c>
      <c r="I456" s="24">
        <v>46.7</v>
      </c>
      <c r="J456" s="24">
        <v>31.4</v>
      </c>
    </row>
    <row r="457" spans="1:10" ht="12.75">
      <c r="A457"/>
      <c r="B457"/>
      <c r="D457" t="s">
        <v>840</v>
      </c>
      <c r="E457" s="24">
        <v>27.6</v>
      </c>
      <c r="F457" s="24">
        <v>36.3</v>
      </c>
      <c r="G457" s="24">
        <v>52.9</v>
      </c>
      <c r="H457" s="24">
        <v>66.4</v>
      </c>
      <c r="I457" s="24">
        <v>102.8</v>
      </c>
      <c r="J457" s="24">
        <v>20.6</v>
      </c>
    </row>
    <row r="458" spans="1:10" ht="12.75">
      <c r="A458"/>
      <c r="B458"/>
      <c r="D458" t="s">
        <v>841</v>
      </c>
      <c r="E458" s="24">
        <v>27.6</v>
      </c>
      <c r="F458" s="24">
        <v>30.7</v>
      </c>
      <c r="G458" s="24">
        <v>26.8</v>
      </c>
      <c r="H458" s="24">
        <v>18.3</v>
      </c>
      <c r="I458" s="24">
        <v>13.5</v>
      </c>
      <c r="J458" s="24">
        <v>9.4</v>
      </c>
    </row>
    <row r="459" spans="1:10" ht="12.75">
      <c r="A459"/>
      <c r="B459"/>
      <c r="D459" t="s">
        <v>842</v>
      </c>
      <c r="E459" s="24">
        <v>54.1</v>
      </c>
      <c r="F459" s="24">
        <v>105</v>
      </c>
      <c r="G459" s="24">
        <v>57.3</v>
      </c>
      <c r="H459" s="24">
        <v>38.8</v>
      </c>
      <c r="I459" s="24">
        <v>47.2</v>
      </c>
      <c r="J459" s="24">
        <v>23.9</v>
      </c>
    </row>
    <row r="460" spans="1:10" ht="12.75">
      <c r="A460"/>
      <c r="B460"/>
      <c r="D460" t="s">
        <v>843</v>
      </c>
      <c r="E460" s="24">
        <v>102.2</v>
      </c>
      <c r="F460" s="24">
        <v>100.7</v>
      </c>
      <c r="G460" s="24">
        <v>70.5</v>
      </c>
      <c r="H460" s="24" t="s">
        <v>364</v>
      </c>
      <c r="I460" s="24" t="s">
        <v>364</v>
      </c>
      <c r="J460" s="24">
        <v>63.1</v>
      </c>
    </row>
    <row r="461" spans="1:10" ht="12.75">
      <c r="A461"/>
      <c r="B461"/>
      <c r="C461" t="s">
        <v>844</v>
      </c>
      <c r="E461" s="24">
        <v>18.9</v>
      </c>
      <c r="F461" s="24">
        <v>14.1</v>
      </c>
      <c r="G461" s="24">
        <v>15.1</v>
      </c>
      <c r="H461" s="24">
        <v>10</v>
      </c>
      <c r="I461" s="24">
        <v>9.7</v>
      </c>
      <c r="J461" s="24">
        <v>5.2</v>
      </c>
    </row>
    <row r="462" spans="1:10" ht="12.75">
      <c r="A462"/>
      <c r="B462"/>
      <c r="D462" t="s">
        <v>845</v>
      </c>
      <c r="E462" s="24">
        <v>78.2</v>
      </c>
      <c r="F462" s="24">
        <v>102.5</v>
      </c>
      <c r="G462" s="24" t="s">
        <v>364</v>
      </c>
      <c r="H462" s="24">
        <v>55</v>
      </c>
      <c r="I462" s="24">
        <v>101.3</v>
      </c>
      <c r="J462" s="24">
        <v>50.8</v>
      </c>
    </row>
    <row r="463" spans="1:10" ht="12.75">
      <c r="A463"/>
      <c r="B463"/>
      <c r="D463" t="s">
        <v>846</v>
      </c>
      <c r="E463" s="24">
        <v>36.9</v>
      </c>
      <c r="F463" s="24">
        <v>27.2</v>
      </c>
      <c r="G463" s="24">
        <v>26.9</v>
      </c>
      <c r="H463" s="24">
        <v>19.8</v>
      </c>
      <c r="I463" s="24">
        <v>18.6</v>
      </c>
      <c r="J463" s="24">
        <v>10.2</v>
      </c>
    </row>
    <row r="464" spans="1:10" ht="12.75">
      <c r="A464"/>
      <c r="B464"/>
      <c r="D464" t="s">
        <v>847</v>
      </c>
      <c r="E464" s="24">
        <v>24.9</v>
      </c>
      <c r="F464" s="24">
        <v>19.4</v>
      </c>
      <c r="G464" s="24">
        <v>16.9</v>
      </c>
      <c r="H464" s="24">
        <v>11</v>
      </c>
      <c r="I464" s="24">
        <v>11.8</v>
      </c>
      <c r="J464" s="24">
        <v>6.8</v>
      </c>
    </row>
    <row r="465" spans="1:10" ht="12.75">
      <c r="A465"/>
      <c r="B465"/>
      <c r="D465" t="s">
        <v>848</v>
      </c>
      <c r="E465" s="24">
        <v>101.2</v>
      </c>
      <c r="F465" s="24">
        <v>55.1</v>
      </c>
      <c r="G465" s="24">
        <v>38.6</v>
      </c>
      <c r="H465" s="24">
        <v>31.5</v>
      </c>
      <c r="I465" s="24">
        <v>29.4</v>
      </c>
      <c r="J465" s="24">
        <v>17.9</v>
      </c>
    </row>
    <row r="466" spans="1:10" ht="12.75">
      <c r="A466"/>
      <c r="B466"/>
      <c r="C466" t="s">
        <v>849</v>
      </c>
      <c r="E466" s="24">
        <v>16.5</v>
      </c>
      <c r="F466" s="24">
        <v>12.5</v>
      </c>
      <c r="G466" s="24">
        <v>13</v>
      </c>
      <c r="H466" s="24">
        <v>10.1</v>
      </c>
      <c r="I466" s="24">
        <v>10.2</v>
      </c>
      <c r="J466" s="24">
        <v>5.5</v>
      </c>
    </row>
    <row r="467" spans="1:10" ht="12.75">
      <c r="A467"/>
      <c r="B467"/>
      <c r="D467" t="s">
        <v>850</v>
      </c>
      <c r="E467" s="24">
        <v>14.9</v>
      </c>
      <c r="F467" s="24">
        <v>17.2</v>
      </c>
      <c r="G467" s="24">
        <v>12.4</v>
      </c>
      <c r="H467" s="24">
        <v>12.2</v>
      </c>
      <c r="I467" s="24">
        <v>10.6</v>
      </c>
      <c r="J467" s="24">
        <v>5.6</v>
      </c>
    </row>
    <row r="468" spans="1:10" ht="12.75">
      <c r="A468"/>
      <c r="B468"/>
      <c r="D468" t="s">
        <v>851</v>
      </c>
      <c r="E468" s="24">
        <v>43.8</v>
      </c>
      <c r="F468" s="24">
        <v>38.4</v>
      </c>
      <c r="G468" s="24">
        <v>45.7</v>
      </c>
      <c r="H468" s="24">
        <v>32.6</v>
      </c>
      <c r="I468" s="24">
        <v>30.2</v>
      </c>
      <c r="J468" s="24">
        <v>15.9</v>
      </c>
    </row>
    <row r="469" spans="1:10" ht="12.75">
      <c r="A469"/>
      <c r="B469"/>
      <c r="D469" t="s">
        <v>852</v>
      </c>
      <c r="E469" s="24">
        <v>18.1</v>
      </c>
      <c r="F469" s="24">
        <v>18.8</v>
      </c>
      <c r="G469" s="24">
        <v>15.9</v>
      </c>
      <c r="H469" s="24">
        <v>12.8</v>
      </c>
      <c r="I469" s="24">
        <v>12.8</v>
      </c>
      <c r="J469" s="24">
        <v>6.5</v>
      </c>
    </row>
    <row r="470" spans="1:10" ht="12.75">
      <c r="A470"/>
      <c r="B470"/>
      <c r="D470" t="s">
        <v>853</v>
      </c>
      <c r="E470" s="24">
        <v>26.8</v>
      </c>
      <c r="F470" s="24">
        <v>30.6</v>
      </c>
      <c r="G470" s="24">
        <v>14.7</v>
      </c>
      <c r="H470" s="24">
        <v>19.6</v>
      </c>
      <c r="I470" s="24">
        <v>13.5</v>
      </c>
      <c r="J470" s="24">
        <v>9.6</v>
      </c>
    </row>
    <row r="471" spans="1:10" ht="12.75">
      <c r="A471"/>
      <c r="B471"/>
      <c r="D471" t="s">
        <v>854</v>
      </c>
      <c r="E471" s="24">
        <v>28.2</v>
      </c>
      <c r="F471" s="24">
        <v>32.9</v>
      </c>
      <c r="G471" s="24">
        <v>26.9</v>
      </c>
      <c r="H471" s="24">
        <v>31.4</v>
      </c>
      <c r="I471" s="24">
        <v>34.9</v>
      </c>
      <c r="J471" s="24">
        <v>18.1</v>
      </c>
    </row>
    <row r="472" spans="1:10" ht="12.75">
      <c r="A472"/>
      <c r="B472"/>
      <c r="D472" t="s">
        <v>855</v>
      </c>
      <c r="E472" s="24">
        <v>78.4</v>
      </c>
      <c r="F472" s="24">
        <v>101.3</v>
      </c>
      <c r="G472" s="24">
        <v>69.2</v>
      </c>
      <c r="H472" s="24">
        <v>101.1</v>
      </c>
      <c r="I472" s="24">
        <v>54.1</v>
      </c>
      <c r="J472" s="24">
        <v>40</v>
      </c>
    </row>
    <row r="473" spans="1:10" ht="12.75">
      <c r="A473"/>
      <c r="B473"/>
      <c r="C473" t="s">
        <v>856</v>
      </c>
      <c r="E473" s="24">
        <v>33.2</v>
      </c>
      <c r="F473" s="24">
        <v>33</v>
      </c>
      <c r="G473" s="24">
        <v>34.8</v>
      </c>
      <c r="H473" s="24">
        <v>32.1</v>
      </c>
      <c r="I473" s="24">
        <v>52.8</v>
      </c>
      <c r="J473" s="24">
        <v>21.5</v>
      </c>
    </row>
    <row r="474" spans="1:10" ht="12.75">
      <c r="A474"/>
      <c r="B474"/>
      <c r="D474" t="s">
        <v>857</v>
      </c>
      <c r="E474" s="24">
        <v>48.1</v>
      </c>
      <c r="F474" s="24">
        <v>76.7</v>
      </c>
      <c r="G474" s="24">
        <v>55</v>
      </c>
      <c r="H474" s="24">
        <v>43.9</v>
      </c>
      <c r="I474" s="24">
        <v>81.5</v>
      </c>
      <c r="J474" s="24">
        <v>37.2</v>
      </c>
    </row>
    <row r="475" spans="1:10" ht="12.75">
      <c r="A475"/>
      <c r="B475"/>
      <c r="D475" t="s">
        <v>858</v>
      </c>
      <c r="E475" s="24">
        <v>42.1</v>
      </c>
      <c r="F475" s="24">
        <v>37.5</v>
      </c>
      <c r="G475" s="24">
        <v>46.8</v>
      </c>
      <c r="H475" s="24">
        <v>38.1</v>
      </c>
      <c r="I475" s="24">
        <v>37.5</v>
      </c>
      <c r="J475" s="24">
        <v>17.2</v>
      </c>
    </row>
    <row r="476" spans="1:10" ht="12.75">
      <c r="A476"/>
      <c r="B476"/>
      <c r="C476" t="s">
        <v>859</v>
      </c>
      <c r="E476" s="24">
        <v>24.6</v>
      </c>
      <c r="F476" s="24">
        <v>26.1</v>
      </c>
      <c r="G476" s="24">
        <v>15.6</v>
      </c>
      <c r="H476" s="24">
        <v>13.4</v>
      </c>
      <c r="I476" s="24">
        <v>21.7</v>
      </c>
      <c r="J476" s="24">
        <v>9.7</v>
      </c>
    </row>
    <row r="477" spans="1:10" ht="12.75">
      <c r="A477"/>
      <c r="B477"/>
      <c r="D477" t="s">
        <v>860</v>
      </c>
      <c r="E477" s="24">
        <v>24.3</v>
      </c>
      <c r="F477" s="24">
        <v>32.2</v>
      </c>
      <c r="G477" s="24">
        <v>20.2</v>
      </c>
      <c r="H477" s="24">
        <v>16.3</v>
      </c>
      <c r="I477" s="24">
        <v>24.8</v>
      </c>
      <c r="J477" s="24">
        <v>12.7</v>
      </c>
    </row>
    <row r="478" spans="1:10" ht="12.75">
      <c r="A478"/>
      <c r="B478"/>
      <c r="D478" t="s">
        <v>861</v>
      </c>
      <c r="E478" s="24">
        <v>47.8</v>
      </c>
      <c r="F478" s="24">
        <v>37.8</v>
      </c>
      <c r="G478" s="24">
        <v>23.4</v>
      </c>
      <c r="H478" s="24">
        <v>20.4</v>
      </c>
      <c r="I478" s="24">
        <v>27.5</v>
      </c>
      <c r="J478" s="24">
        <v>11.6</v>
      </c>
    </row>
    <row r="479" spans="1:10" ht="12.75">
      <c r="A479" s="41"/>
      <c r="B479"/>
      <c r="E479" s="24"/>
      <c r="F479" s="24"/>
      <c r="G479" s="24"/>
      <c r="H479" s="24"/>
      <c r="I479" s="24"/>
      <c r="J479" s="24"/>
    </row>
    <row r="480" spans="1:10" ht="12.75">
      <c r="A480" s="41"/>
      <c r="B480"/>
      <c r="E480" s="24"/>
      <c r="F480" s="24"/>
      <c r="G480" s="24"/>
      <c r="H480" s="24"/>
      <c r="I480" s="24"/>
      <c r="J480" s="24"/>
    </row>
    <row r="481" spans="1:10" ht="12.75">
      <c r="A481" s="2" t="s">
        <v>862</v>
      </c>
      <c r="B481"/>
      <c r="E481" s="26">
        <v>4.4</v>
      </c>
      <c r="F481" s="26">
        <v>5.7</v>
      </c>
      <c r="G481" s="26">
        <v>9.3</v>
      </c>
      <c r="H481" s="26">
        <v>7.3</v>
      </c>
      <c r="I481" s="26">
        <v>2.8</v>
      </c>
      <c r="J481" s="26">
        <v>2.7</v>
      </c>
    </row>
    <row r="482" spans="1:10" ht="12.75">
      <c r="A482" s="40"/>
      <c r="B482"/>
      <c r="E482" s="26"/>
      <c r="F482" s="26"/>
      <c r="G482" s="26"/>
      <c r="H482" s="26"/>
      <c r="I482" s="26"/>
      <c r="J482" s="26"/>
    </row>
    <row r="483" spans="1:10" ht="12.75">
      <c r="A483"/>
      <c r="B483" s="2" t="s">
        <v>863</v>
      </c>
      <c r="E483" s="26">
        <v>5.6</v>
      </c>
      <c r="F483" s="26">
        <v>4.8</v>
      </c>
      <c r="G483" s="26">
        <v>3.7</v>
      </c>
      <c r="H483" s="26">
        <v>2.9</v>
      </c>
      <c r="I483" s="26">
        <v>2</v>
      </c>
      <c r="J483" s="26">
        <v>1.5</v>
      </c>
    </row>
    <row r="484" spans="1:10" ht="12.75">
      <c r="A484"/>
      <c r="B484"/>
      <c r="C484" t="s">
        <v>864</v>
      </c>
      <c r="E484" s="24">
        <v>5.6</v>
      </c>
      <c r="F484" s="24">
        <v>4.8</v>
      </c>
      <c r="G484" s="24">
        <v>3.7</v>
      </c>
      <c r="H484" s="24">
        <v>2.9</v>
      </c>
      <c r="I484" s="24">
        <v>2</v>
      </c>
      <c r="J484" s="24">
        <v>1.5</v>
      </c>
    </row>
    <row r="485" spans="1:10" ht="12.75">
      <c r="A485"/>
      <c r="B485"/>
      <c r="D485" t="s">
        <v>865</v>
      </c>
      <c r="E485" s="24">
        <v>5.5</v>
      </c>
      <c r="F485" s="24">
        <v>4.9</v>
      </c>
      <c r="G485" s="24">
        <v>3.5</v>
      </c>
      <c r="H485" s="24">
        <v>2.9</v>
      </c>
      <c r="I485" s="24">
        <v>2</v>
      </c>
      <c r="J485" s="24">
        <v>1.4</v>
      </c>
    </row>
    <row r="486" spans="1:10" ht="12.75">
      <c r="A486"/>
      <c r="B486"/>
      <c r="D486" t="s">
        <v>866</v>
      </c>
      <c r="E486" s="24">
        <v>9.4</v>
      </c>
      <c r="F486" s="24">
        <v>8.5</v>
      </c>
      <c r="G486" s="24">
        <v>7</v>
      </c>
      <c r="H486" s="24">
        <v>5.9</v>
      </c>
      <c r="I486" s="24">
        <v>6.3</v>
      </c>
      <c r="J486" s="24">
        <v>2.8</v>
      </c>
    </row>
    <row r="487" spans="1:10" ht="12.75">
      <c r="A487"/>
      <c r="B487"/>
      <c r="D487" t="s">
        <v>867</v>
      </c>
      <c r="E487" s="24">
        <v>34.7</v>
      </c>
      <c r="F487" s="24">
        <v>18.5</v>
      </c>
      <c r="G487" s="24">
        <v>15.4</v>
      </c>
      <c r="H487" s="24">
        <v>9.6</v>
      </c>
      <c r="I487" s="24">
        <v>8.7</v>
      </c>
      <c r="J487" s="24">
        <v>6.1</v>
      </c>
    </row>
    <row r="488" spans="1:10" ht="12.75">
      <c r="A488"/>
      <c r="B488" s="41"/>
      <c r="E488" s="24"/>
      <c r="F488" s="24"/>
      <c r="G488" s="24"/>
      <c r="H488" s="24"/>
      <c r="I488" s="24"/>
      <c r="J488" s="24"/>
    </row>
    <row r="489" spans="1:10" ht="12.75">
      <c r="A489"/>
      <c r="B489" s="2" t="s">
        <v>868</v>
      </c>
      <c r="E489" s="26">
        <v>9.4</v>
      </c>
      <c r="F489" s="26">
        <v>7.3</v>
      </c>
      <c r="G489" s="26">
        <v>6.2</v>
      </c>
      <c r="H489" s="26">
        <v>7.7</v>
      </c>
      <c r="I489" s="26">
        <v>6.6</v>
      </c>
      <c r="J489" s="26">
        <v>3.1</v>
      </c>
    </row>
    <row r="490" spans="1:10" ht="12.75">
      <c r="A490"/>
      <c r="B490"/>
      <c r="C490" t="s">
        <v>869</v>
      </c>
      <c r="E490" s="24">
        <v>9.4</v>
      </c>
      <c r="F490" s="24">
        <v>7.3</v>
      </c>
      <c r="G490" s="24">
        <v>6.2</v>
      </c>
      <c r="H490" s="24">
        <v>7.7</v>
      </c>
      <c r="I490" s="24">
        <v>6.6</v>
      </c>
      <c r="J490" s="24">
        <v>3.1</v>
      </c>
    </row>
    <row r="491" spans="1:10" ht="12.75">
      <c r="A491"/>
      <c r="B491"/>
      <c r="D491" t="s">
        <v>870</v>
      </c>
      <c r="E491" s="24">
        <v>7.8</v>
      </c>
      <c r="F491" s="24">
        <v>7.9</v>
      </c>
      <c r="G491" s="24">
        <v>6.6</v>
      </c>
      <c r="H491" s="24">
        <v>10.2</v>
      </c>
      <c r="I491" s="24">
        <v>7.1</v>
      </c>
      <c r="J491" s="24">
        <v>4.1</v>
      </c>
    </row>
    <row r="492" spans="1:10" ht="12.75">
      <c r="A492"/>
      <c r="B492"/>
      <c r="D492" t="s">
        <v>871</v>
      </c>
      <c r="E492" s="24">
        <v>15.7</v>
      </c>
      <c r="F492" s="24">
        <v>14.7</v>
      </c>
      <c r="G492" s="24">
        <v>10.9</v>
      </c>
      <c r="H492" s="24">
        <v>14.1</v>
      </c>
      <c r="I492" s="24">
        <v>11.5</v>
      </c>
      <c r="J492" s="24">
        <v>5.8</v>
      </c>
    </row>
    <row r="493" spans="1:10" ht="12.75">
      <c r="A493"/>
      <c r="B493"/>
      <c r="D493" t="s">
        <v>872</v>
      </c>
      <c r="E493" s="24">
        <v>16.7</v>
      </c>
      <c r="F493" s="24">
        <v>12.3</v>
      </c>
      <c r="G493" s="24">
        <v>11.6</v>
      </c>
      <c r="H493" s="24">
        <v>10.2</v>
      </c>
      <c r="I493" s="24">
        <v>10.7</v>
      </c>
      <c r="J493" s="24">
        <v>4.9</v>
      </c>
    </row>
    <row r="494" spans="1:10" ht="12.75">
      <c r="A494"/>
      <c r="B494"/>
      <c r="D494" t="s">
        <v>873</v>
      </c>
      <c r="E494" s="24">
        <v>24.1</v>
      </c>
      <c r="F494" s="24">
        <v>16.3</v>
      </c>
      <c r="G494" s="24">
        <v>16.9</v>
      </c>
      <c r="H494" s="24">
        <v>14.8</v>
      </c>
      <c r="I494" s="24">
        <v>14</v>
      </c>
      <c r="J494" s="24">
        <v>6.2</v>
      </c>
    </row>
    <row r="495" spans="1:10" ht="12.75">
      <c r="A495"/>
      <c r="B495"/>
      <c r="D495" t="s">
        <v>874</v>
      </c>
      <c r="E495" s="24">
        <v>19.8</v>
      </c>
      <c r="F495" s="24">
        <v>18.7</v>
      </c>
      <c r="G495" s="24">
        <v>10</v>
      </c>
      <c r="H495" s="24">
        <v>15.2</v>
      </c>
      <c r="I495" s="24">
        <v>8.5</v>
      </c>
      <c r="J495" s="24">
        <v>6.2</v>
      </c>
    </row>
    <row r="496" spans="1:10" ht="12.75">
      <c r="A496"/>
      <c r="B496"/>
      <c r="D496" t="s">
        <v>875</v>
      </c>
      <c r="E496" s="24">
        <v>36.6</v>
      </c>
      <c r="F496" s="24">
        <v>41.2</v>
      </c>
      <c r="G496" s="24">
        <v>29.5</v>
      </c>
      <c r="H496" s="24">
        <v>25.8</v>
      </c>
      <c r="I496" s="24">
        <v>24.9</v>
      </c>
      <c r="J496" s="24">
        <v>14.5</v>
      </c>
    </row>
    <row r="497" spans="1:10" ht="12.75">
      <c r="A497"/>
      <c r="B497" s="41"/>
      <c r="E497" s="24"/>
      <c r="F497" s="24"/>
      <c r="G497" s="24"/>
      <c r="H497" s="24"/>
      <c r="I497" s="24"/>
      <c r="J497" s="24"/>
    </row>
    <row r="498" spans="1:10" ht="12.75">
      <c r="A498"/>
      <c r="B498" s="2" t="s">
        <v>876</v>
      </c>
      <c r="E498" s="26">
        <v>6.6</v>
      </c>
      <c r="F498" s="26">
        <v>5.6</v>
      </c>
      <c r="G498" s="26">
        <v>7.4</v>
      </c>
      <c r="H498" s="26">
        <v>23.7</v>
      </c>
      <c r="I498" s="26">
        <v>4.3</v>
      </c>
      <c r="J498" s="26">
        <v>6.6</v>
      </c>
    </row>
    <row r="499" spans="1:10" ht="12.75">
      <c r="A499"/>
      <c r="B499"/>
      <c r="C499" t="s">
        <v>877</v>
      </c>
      <c r="E499" s="24">
        <v>25.9</v>
      </c>
      <c r="F499" s="24">
        <v>34.9</v>
      </c>
      <c r="G499" s="24">
        <v>39.7</v>
      </c>
      <c r="H499" s="24">
        <v>26.3</v>
      </c>
      <c r="I499" s="24">
        <v>26.1</v>
      </c>
      <c r="J499" s="24">
        <v>14.7</v>
      </c>
    </row>
    <row r="500" spans="1:10" ht="12.75">
      <c r="A500"/>
      <c r="B500"/>
      <c r="D500" t="s">
        <v>878</v>
      </c>
      <c r="E500" s="24">
        <v>25.9</v>
      </c>
      <c r="F500" s="24">
        <v>34.9</v>
      </c>
      <c r="G500" s="24">
        <v>39.7</v>
      </c>
      <c r="H500" s="24">
        <v>26.3</v>
      </c>
      <c r="I500" s="24">
        <v>26.1</v>
      </c>
      <c r="J500" s="24">
        <v>14.7</v>
      </c>
    </row>
    <row r="501" spans="1:10" ht="12.75">
      <c r="A501"/>
      <c r="B501"/>
      <c r="C501" t="s">
        <v>879</v>
      </c>
      <c r="E501" s="24">
        <v>6.3</v>
      </c>
      <c r="F501" s="24">
        <v>5.7</v>
      </c>
      <c r="G501" s="24">
        <v>6.5</v>
      </c>
      <c r="H501" s="24">
        <v>4.8</v>
      </c>
      <c r="I501" s="24">
        <v>4.1</v>
      </c>
      <c r="J501" s="24">
        <v>2.3</v>
      </c>
    </row>
    <row r="502" spans="1:10" ht="12.75">
      <c r="A502"/>
      <c r="B502"/>
      <c r="D502" t="s">
        <v>880</v>
      </c>
      <c r="E502" s="24">
        <v>18.9</v>
      </c>
      <c r="F502" s="24">
        <v>22.4</v>
      </c>
      <c r="G502" s="24">
        <v>17.4</v>
      </c>
      <c r="H502" s="24">
        <v>16.1</v>
      </c>
      <c r="I502" s="24">
        <v>16.2</v>
      </c>
      <c r="J502" s="24">
        <v>8.6</v>
      </c>
    </row>
    <row r="503" spans="1:10" ht="12.75">
      <c r="A503"/>
      <c r="B503"/>
      <c r="D503" t="s">
        <v>881</v>
      </c>
      <c r="E503" s="24">
        <v>7.1</v>
      </c>
      <c r="F503" s="24">
        <v>8.8</v>
      </c>
      <c r="G503" s="24">
        <v>7.6</v>
      </c>
      <c r="H503" s="24">
        <v>7.6</v>
      </c>
      <c r="I503" s="24">
        <v>5.9</v>
      </c>
      <c r="J503" s="24">
        <v>3.7</v>
      </c>
    </row>
    <row r="504" spans="1:10" ht="12.75">
      <c r="A504"/>
      <c r="B504"/>
      <c r="D504" t="s">
        <v>882</v>
      </c>
      <c r="E504" s="24">
        <v>14.9</v>
      </c>
      <c r="F504" s="24">
        <v>11.1</v>
      </c>
      <c r="G504" s="24">
        <v>10.2</v>
      </c>
      <c r="H504" s="24">
        <v>8</v>
      </c>
      <c r="I504" s="24">
        <v>8</v>
      </c>
      <c r="J504" s="24">
        <v>3.8</v>
      </c>
    </row>
    <row r="505" spans="1:10" ht="12.75">
      <c r="A505"/>
      <c r="B505"/>
      <c r="D505" t="s">
        <v>883</v>
      </c>
      <c r="E505" s="24">
        <v>27.5</v>
      </c>
      <c r="F505" s="24">
        <v>30.4</v>
      </c>
      <c r="G505" s="24">
        <v>29</v>
      </c>
      <c r="H505" s="24">
        <v>21.3</v>
      </c>
      <c r="I505" s="24">
        <v>20.3</v>
      </c>
      <c r="J505" s="24">
        <v>12.8</v>
      </c>
    </row>
    <row r="506" spans="1:10" ht="12.75">
      <c r="A506"/>
      <c r="B506"/>
      <c r="D506" t="s">
        <v>884</v>
      </c>
      <c r="E506" s="24">
        <v>14.6</v>
      </c>
      <c r="F506" s="24">
        <v>15.8</v>
      </c>
      <c r="G506" s="24">
        <v>16</v>
      </c>
      <c r="H506" s="24">
        <v>12.7</v>
      </c>
      <c r="I506" s="24">
        <v>8.1</v>
      </c>
      <c r="J506" s="24">
        <v>6.2</v>
      </c>
    </row>
    <row r="507" spans="1:10" ht="12.75">
      <c r="A507"/>
      <c r="B507"/>
      <c r="D507" t="s">
        <v>885</v>
      </c>
      <c r="E507" s="24">
        <v>11.6</v>
      </c>
      <c r="F507" s="24">
        <v>8.1</v>
      </c>
      <c r="G507" s="24">
        <v>12.7</v>
      </c>
      <c r="H507" s="24">
        <v>7.3</v>
      </c>
      <c r="I507" s="24">
        <v>6.9</v>
      </c>
      <c r="J507" s="24">
        <v>4.1</v>
      </c>
    </row>
    <row r="508" spans="1:10" ht="12.75">
      <c r="A508"/>
      <c r="B508"/>
      <c r="C508" t="s">
        <v>886</v>
      </c>
      <c r="E508" s="24">
        <v>43.5</v>
      </c>
      <c r="F508" s="24">
        <v>24.2</v>
      </c>
      <c r="G508" s="24">
        <v>29.8</v>
      </c>
      <c r="H508" s="24">
        <v>79.9</v>
      </c>
      <c r="I508" s="24">
        <v>18.5</v>
      </c>
      <c r="J508" s="24">
        <v>44</v>
      </c>
    </row>
    <row r="509" spans="1:10" ht="12.75">
      <c r="A509"/>
      <c r="B509"/>
      <c r="D509" t="s">
        <v>887</v>
      </c>
      <c r="E509" s="24">
        <v>20.6</v>
      </c>
      <c r="F509" s="24">
        <v>13.3</v>
      </c>
      <c r="G509" s="24">
        <v>18.4</v>
      </c>
      <c r="H509" s="24">
        <v>17.1</v>
      </c>
      <c r="I509" s="24">
        <v>15.8</v>
      </c>
      <c r="J509" s="24">
        <v>8</v>
      </c>
    </row>
    <row r="510" spans="1:10" ht="12.75">
      <c r="A510"/>
      <c r="B510"/>
      <c r="D510" t="s">
        <v>888</v>
      </c>
      <c r="E510" s="24">
        <v>65.7</v>
      </c>
      <c r="F510" s="24">
        <v>47.6</v>
      </c>
      <c r="G510" s="24">
        <v>47.3</v>
      </c>
      <c r="H510" s="24">
        <v>87.9</v>
      </c>
      <c r="I510" s="24">
        <v>34.6</v>
      </c>
      <c r="J510" s="24">
        <v>60.3</v>
      </c>
    </row>
    <row r="511" spans="1:10" ht="12.75">
      <c r="A511"/>
      <c r="B511"/>
      <c r="D511" t="s">
        <v>889</v>
      </c>
      <c r="E511" s="24">
        <v>33.4</v>
      </c>
      <c r="F511" s="24">
        <v>27.3</v>
      </c>
      <c r="G511" s="24">
        <v>64.8</v>
      </c>
      <c r="H511" s="24">
        <v>31.3</v>
      </c>
      <c r="I511" s="24">
        <v>18.9</v>
      </c>
      <c r="J511" s="24">
        <v>32.7</v>
      </c>
    </row>
    <row r="512" spans="1:10" ht="12.75">
      <c r="A512"/>
      <c r="B512" s="41"/>
      <c r="E512" s="24"/>
      <c r="F512" s="24"/>
      <c r="G512" s="24"/>
      <c r="H512" s="24"/>
      <c r="I512" s="24"/>
      <c r="J512" s="24"/>
    </row>
    <row r="513" spans="1:10" ht="12.75">
      <c r="A513"/>
      <c r="B513" s="2" t="s">
        <v>890</v>
      </c>
      <c r="E513" s="26">
        <v>27.4</v>
      </c>
      <c r="F513" s="26">
        <v>42.9</v>
      </c>
      <c r="G513" s="26">
        <v>83.1</v>
      </c>
      <c r="H513" s="26">
        <v>28</v>
      </c>
      <c r="I513" s="26">
        <v>29.5</v>
      </c>
      <c r="J513" s="26">
        <v>36.9</v>
      </c>
    </row>
    <row r="514" spans="1:10" ht="12.75">
      <c r="A514"/>
      <c r="B514"/>
      <c r="C514" t="s">
        <v>891</v>
      </c>
      <c r="E514" s="24">
        <v>27.4</v>
      </c>
      <c r="F514" s="24">
        <v>42.9</v>
      </c>
      <c r="G514" s="24">
        <v>83.1</v>
      </c>
      <c r="H514" s="24">
        <v>28</v>
      </c>
      <c r="I514" s="24">
        <v>29.5</v>
      </c>
      <c r="J514" s="24">
        <v>36.9</v>
      </c>
    </row>
    <row r="515" spans="1:10" ht="12.75">
      <c r="A515"/>
      <c r="B515"/>
      <c r="D515" t="s">
        <v>892</v>
      </c>
      <c r="E515" s="24">
        <v>34.1</v>
      </c>
      <c r="F515" s="24">
        <v>43.8</v>
      </c>
      <c r="G515" s="24">
        <v>84.2</v>
      </c>
      <c r="H515" s="24">
        <v>29.6</v>
      </c>
      <c r="I515" s="24">
        <v>27</v>
      </c>
      <c r="J515" s="24">
        <v>38.4</v>
      </c>
    </row>
    <row r="516" spans="1:10" ht="12.75">
      <c r="A516"/>
      <c r="B516"/>
      <c r="D516" t="s">
        <v>893</v>
      </c>
      <c r="E516" s="24">
        <v>65.3</v>
      </c>
      <c r="F516" s="24">
        <v>100.7</v>
      </c>
      <c r="G516" s="24" t="s">
        <v>364</v>
      </c>
      <c r="H516" s="24">
        <v>103.2</v>
      </c>
      <c r="I516" s="24">
        <v>65.8</v>
      </c>
      <c r="J516" s="24">
        <v>42.2</v>
      </c>
    </row>
    <row r="517" spans="1:10" ht="12.75">
      <c r="A517"/>
      <c r="B517"/>
      <c r="D517" t="s">
        <v>894</v>
      </c>
      <c r="E517" s="24">
        <v>37.2</v>
      </c>
      <c r="F517" s="24">
        <v>70.8</v>
      </c>
      <c r="G517" s="24">
        <v>64</v>
      </c>
      <c r="H517" s="24">
        <v>94</v>
      </c>
      <c r="I517" s="24">
        <v>88.5</v>
      </c>
      <c r="J517" s="24">
        <v>34.6</v>
      </c>
    </row>
    <row r="518" spans="1:10" ht="12.75">
      <c r="A518" s="41"/>
      <c r="B518"/>
      <c r="E518" s="24"/>
      <c r="F518" s="24"/>
      <c r="G518" s="24"/>
      <c r="H518" s="24"/>
      <c r="I518" s="24"/>
      <c r="J518" s="24"/>
    </row>
    <row r="519" spans="1:10" ht="12.75">
      <c r="A519" s="41"/>
      <c r="B519"/>
      <c r="E519" s="24"/>
      <c r="F519" s="24"/>
      <c r="G519" s="24"/>
      <c r="H519" s="24"/>
      <c r="I519" s="24"/>
      <c r="J519" s="24"/>
    </row>
    <row r="520" spans="1:10" ht="12.75">
      <c r="A520" s="2" t="s">
        <v>895</v>
      </c>
      <c r="B520"/>
      <c r="E520" s="26">
        <v>5.6</v>
      </c>
      <c r="F520" s="26">
        <v>5.1</v>
      </c>
      <c r="G520" s="26">
        <v>4</v>
      </c>
      <c r="H520" s="26">
        <v>3.8</v>
      </c>
      <c r="I520" s="26">
        <v>3.8</v>
      </c>
      <c r="J520" s="26">
        <v>1.9</v>
      </c>
    </row>
    <row r="521" spans="1:10" ht="12.75">
      <c r="A521" s="40"/>
      <c r="B521"/>
      <c r="E521" s="26"/>
      <c r="F521" s="26"/>
      <c r="G521" s="26"/>
      <c r="H521" s="26"/>
      <c r="I521" s="26"/>
      <c r="J521" s="26"/>
    </row>
    <row r="522" spans="1:10" ht="12.75">
      <c r="A522"/>
      <c r="B522" s="2" t="s">
        <v>896</v>
      </c>
      <c r="E522" s="26">
        <v>5.6</v>
      </c>
      <c r="F522" s="26">
        <v>5.1</v>
      </c>
      <c r="G522" s="26">
        <v>4</v>
      </c>
      <c r="H522" s="26">
        <v>3.8</v>
      </c>
      <c r="I522" s="26">
        <v>3.8</v>
      </c>
      <c r="J522" s="26">
        <v>1.9</v>
      </c>
    </row>
    <row r="523" spans="1:10" ht="12.75">
      <c r="A523"/>
      <c r="B523"/>
      <c r="C523" t="s">
        <v>897</v>
      </c>
      <c r="E523" s="24">
        <v>13.3</v>
      </c>
      <c r="F523" s="24">
        <v>11.6</v>
      </c>
      <c r="G523" s="24">
        <v>9.6</v>
      </c>
      <c r="H523" s="24">
        <v>8.1</v>
      </c>
      <c r="I523" s="24">
        <v>8.9</v>
      </c>
      <c r="J523" s="24">
        <v>4.2</v>
      </c>
    </row>
    <row r="524" spans="1:10" ht="12.75">
      <c r="A524"/>
      <c r="B524"/>
      <c r="D524" t="s">
        <v>898</v>
      </c>
      <c r="E524" s="24">
        <v>13.5</v>
      </c>
      <c r="F524" s="24">
        <v>11.8</v>
      </c>
      <c r="G524" s="24">
        <v>9.7</v>
      </c>
      <c r="H524" s="24">
        <v>8.5</v>
      </c>
      <c r="I524" s="24">
        <v>8.9</v>
      </c>
      <c r="J524" s="24">
        <v>4.3</v>
      </c>
    </row>
    <row r="525" spans="1:10" ht="12.75">
      <c r="A525"/>
      <c r="B525"/>
      <c r="D525" t="s">
        <v>899</v>
      </c>
      <c r="E525" s="24">
        <v>47.7</v>
      </c>
      <c r="F525" s="24">
        <v>52.4</v>
      </c>
      <c r="G525" s="24">
        <v>36.1</v>
      </c>
      <c r="H525" s="24">
        <v>28.1</v>
      </c>
      <c r="I525" s="24">
        <v>41.1</v>
      </c>
      <c r="J525" s="24">
        <v>17.3</v>
      </c>
    </row>
    <row r="526" spans="1:10" ht="12.75">
      <c r="A526"/>
      <c r="B526"/>
      <c r="C526" t="s">
        <v>900</v>
      </c>
      <c r="E526" s="24">
        <v>51.5</v>
      </c>
      <c r="F526" s="24">
        <v>42.8</v>
      </c>
      <c r="G526" s="24">
        <v>39.1</v>
      </c>
      <c r="H526" s="24">
        <v>34.9</v>
      </c>
      <c r="I526" s="24">
        <v>47.1</v>
      </c>
      <c r="J526" s="24">
        <v>20.3</v>
      </c>
    </row>
    <row r="527" spans="1:10" ht="12.75">
      <c r="A527"/>
      <c r="B527"/>
      <c r="D527" t="s">
        <v>901</v>
      </c>
      <c r="E527" s="24" t="s">
        <v>364</v>
      </c>
      <c r="F527" s="24">
        <v>47.7</v>
      </c>
      <c r="G527" s="24">
        <v>60.3</v>
      </c>
      <c r="H527" s="24">
        <v>58.7</v>
      </c>
      <c r="I527" s="24">
        <v>84.5</v>
      </c>
      <c r="J527" s="24">
        <v>30.4</v>
      </c>
    </row>
    <row r="528" spans="1:10" ht="12.75">
      <c r="A528"/>
      <c r="B528"/>
      <c r="D528" t="s">
        <v>902</v>
      </c>
      <c r="E528" s="24">
        <v>67.5</v>
      </c>
      <c r="F528" s="24">
        <v>52.8</v>
      </c>
      <c r="G528" s="24">
        <v>53.4</v>
      </c>
      <c r="H528" s="24">
        <v>70.7</v>
      </c>
      <c r="I528" s="24">
        <v>62.4</v>
      </c>
      <c r="J528" s="24">
        <v>32.8</v>
      </c>
    </row>
    <row r="529" spans="1:10" ht="12.75">
      <c r="A529"/>
      <c r="B529"/>
      <c r="D529" t="s">
        <v>903</v>
      </c>
      <c r="E529" s="24">
        <v>57.5</v>
      </c>
      <c r="F529" s="24">
        <v>68.4</v>
      </c>
      <c r="G529" s="24">
        <v>41.1</v>
      </c>
      <c r="H529" s="24">
        <v>57.9</v>
      </c>
      <c r="I529" s="24">
        <v>29</v>
      </c>
      <c r="J529" s="24">
        <v>38.1</v>
      </c>
    </row>
    <row r="530" spans="1:10" ht="12.75">
      <c r="A530"/>
      <c r="B530"/>
      <c r="C530" t="s">
        <v>904</v>
      </c>
      <c r="E530" s="24">
        <v>4.5</v>
      </c>
      <c r="F530" s="24">
        <v>3.2</v>
      </c>
      <c r="G530" s="24">
        <v>5.6</v>
      </c>
      <c r="H530" s="24">
        <v>2.5</v>
      </c>
      <c r="I530" s="24">
        <v>2.6</v>
      </c>
      <c r="J530" s="24">
        <v>1.4</v>
      </c>
    </row>
    <row r="531" spans="1:10" ht="12.75">
      <c r="A531"/>
      <c r="B531"/>
      <c r="D531" t="s">
        <v>905</v>
      </c>
      <c r="E531" s="24" t="s">
        <v>364</v>
      </c>
      <c r="F531" s="24">
        <v>100.8</v>
      </c>
      <c r="G531" s="24">
        <v>65.9</v>
      </c>
      <c r="H531" s="24">
        <v>62.5</v>
      </c>
      <c r="I531" s="24">
        <v>48.7</v>
      </c>
      <c r="J531" s="24">
        <v>39.9</v>
      </c>
    </row>
    <row r="532" spans="1:10" ht="12.75">
      <c r="A532"/>
      <c r="B532"/>
      <c r="D532" t="s">
        <v>906</v>
      </c>
      <c r="E532" s="24">
        <v>4.4</v>
      </c>
      <c r="F532" s="24">
        <v>3.4</v>
      </c>
      <c r="G532" s="24">
        <v>3.6</v>
      </c>
      <c r="H532" s="24">
        <v>2.6</v>
      </c>
      <c r="I532" s="24">
        <v>2.6</v>
      </c>
      <c r="J532" s="24">
        <v>1.2</v>
      </c>
    </row>
    <row r="533" spans="1:10" ht="12.75">
      <c r="A533"/>
      <c r="B533"/>
      <c r="D533" t="s">
        <v>907</v>
      </c>
      <c r="E533" s="24">
        <v>23.1</v>
      </c>
      <c r="F533" s="24">
        <v>18.7</v>
      </c>
      <c r="G533" s="24">
        <v>47.7</v>
      </c>
      <c r="H533" s="24">
        <v>16.5</v>
      </c>
      <c r="I533" s="24">
        <v>16.7</v>
      </c>
      <c r="J533" s="24">
        <v>18.6</v>
      </c>
    </row>
    <row r="534" spans="1:10" ht="12.75">
      <c r="A534"/>
      <c r="B534"/>
      <c r="D534" t="s">
        <v>908</v>
      </c>
      <c r="E534" s="24">
        <v>28.3</v>
      </c>
      <c r="F534" s="24">
        <v>22.5</v>
      </c>
      <c r="G534" s="24">
        <v>16.2</v>
      </c>
      <c r="H534" s="24">
        <v>15.9</v>
      </c>
      <c r="I534" s="24">
        <v>16.6</v>
      </c>
      <c r="J534" s="24">
        <v>8.9</v>
      </c>
    </row>
    <row r="535" spans="1:10" ht="12.75">
      <c r="A535"/>
      <c r="B535"/>
      <c r="D535" t="s">
        <v>909</v>
      </c>
      <c r="E535" s="24">
        <v>18.1</v>
      </c>
      <c r="F535" s="24">
        <v>17</v>
      </c>
      <c r="G535" s="24">
        <v>15.9</v>
      </c>
      <c r="H535" s="24">
        <v>20.8</v>
      </c>
      <c r="I535" s="24">
        <v>14.3</v>
      </c>
      <c r="J535" s="24">
        <v>10.5</v>
      </c>
    </row>
    <row r="536" spans="1:10" ht="12.75">
      <c r="A536"/>
      <c r="B536"/>
      <c r="C536" t="s">
        <v>910</v>
      </c>
      <c r="E536" s="24">
        <v>3.4</v>
      </c>
      <c r="F536" s="24">
        <v>2.5</v>
      </c>
      <c r="G536" s="24">
        <v>1.9</v>
      </c>
      <c r="H536" s="24">
        <v>2</v>
      </c>
      <c r="I536" s="24">
        <v>2.6</v>
      </c>
      <c r="J536" s="24">
        <v>1.1</v>
      </c>
    </row>
    <row r="537" spans="1:10" ht="12.75">
      <c r="A537"/>
      <c r="B537"/>
      <c r="D537" t="s">
        <v>911</v>
      </c>
      <c r="E537" s="24">
        <v>10.3</v>
      </c>
      <c r="F537" s="24">
        <v>8.8</v>
      </c>
      <c r="G537" s="24">
        <v>6.1</v>
      </c>
      <c r="H537" s="24">
        <v>6.5</v>
      </c>
      <c r="I537" s="24">
        <v>4.6</v>
      </c>
      <c r="J537" s="24">
        <v>2.3</v>
      </c>
    </row>
    <row r="538" spans="1:10" ht="12.75">
      <c r="A538"/>
      <c r="B538"/>
      <c r="D538" t="s">
        <v>912</v>
      </c>
      <c r="E538" s="24">
        <v>5.9</v>
      </c>
      <c r="F538" s="24">
        <v>6.9</v>
      </c>
      <c r="G538" s="24">
        <v>6.3</v>
      </c>
      <c r="H538" s="24">
        <v>5.9</v>
      </c>
      <c r="I538" s="24">
        <v>5</v>
      </c>
      <c r="J538" s="24">
        <v>2.3</v>
      </c>
    </row>
    <row r="539" spans="1:10" ht="12.75">
      <c r="A539"/>
      <c r="B539"/>
      <c r="D539" t="s">
        <v>913</v>
      </c>
      <c r="E539" s="24">
        <v>4.4</v>
      </c>
      <c r="F539" s="24">
        <v>3.4</v>
      </c>
      <c r="G539" s="24">
        <v>3</v>
      </c>
      <c r="H539" s="24">
        <v>2.8</v>
      </c>
      <c r="I539" s="24">
        <v>3.3</v>
      </c>
      <c r="J539" s="24">
        <v>1.1</v>
      </c>
    </row>
    <row r="540" spans="1:10" ht="12.75">
      <c r="A540"/>
      <c r="B540"/>
      <c r="D540" t="s">
        <v>914</v>
      </c>
      <c r="E540" s="24">
        <v>4.5</v>
      </c>
      <c r="F540" s="24">
        <v>3.3</v>
      </c>
      <c r="G540" s="24">
        <v>2.7</v>
      </c>
      <c r="H540" s="24">
        <v>2.6</v>
      </c>
      <c r="I540" s="24">
        <v>3.2</v>
      </c>
      <c r="J540" s="24">
        <v>1.6</v>
      </c>
    </row>
    <row r="541" spans="1:10" ht="12.75">
      <c r="A541"/>
      <c r="B541"/>
      <c r="D541" t="s">
        <v>915</v>
      </c>
      <c r="E541" s="24">
        <v>15.8</v>
      </c>
      <c r="F541" s="24">
        <v>14.4</v>
      </c>
      <c r="G541" s="24">
        <v>20</v>
      </c>
      <c r="H541" s="24">
        <v>12.5</v>
      </c>
      <c r="I541" s="24">
        <v>11.8</v>
      </c>
      <c r="J541" s="24">
        <v>6.6</v>
      </c>
    </row>
    <row r="542" spans="1:10" ht="12.75">
      <c r="A542"/>
      <c r="B542"/>
      <c r="D542" t="s">
        <v>916</v>
      </c>
      <c r="E542" s="24">
        <v>101</v>
      </c>
      <c r="F542" s="24">
        <v>71.9</v>
      </c>
      <c r="G542" s="24">
        <v>48.9</v>
      </c>
      <c r="H542" s="24">
        <v>36</v>
      </c>
      <c r="I542" s="24">
        <v>32.7</v>
      </c>
      <c r="J542" s="24">
        <v>20.2</v>
      </c>
    </row>
    <row r="543" spans="1:10" ht="12.75">
      <c r="A543"/>
      <c r="B543"/>
      <c r="D543" t="s">
        <v>917</v>
      </c>
      <c r="E543" s="24">
        <v>28</v>
      </c>
      <c r="F543" s="24">
        <v>21.7</v>
      </c>
      <c r="G543" s="24">
        <v>16.7</v>
      </c>
      <c r="H543" s="24">
        <v>16</v>
      </c>
      <c r="I543" s="24">
        <v>11.6</v>
      </c>
      <c r="J543" s="24">
        <v>7.1</v>
      </c>
    </row>
    <row r="544" spans="1:10" ht="12.75">
      <c r="A544"/>
      <c r="B544"/>
      <c r="D544" t="s">
        <v>918</v>
      </c>
      <c r="E544" s="24">
        <v>22.5</v>
      </c>
      <c r="F544" s="24">
        <v>21.4</v>
      </c>
      <c r="G544" s="24">
        <v>17</v>
      </c>
      <c r="H544" s="24">
        <v>25.3</v>
      </c>
      <c r="I544" s="24">
        <v>16.6</v>
      </c>
      <c r="J544" s="24">
        <v>10.7</v>
      </c>
    </row>
    <row r="545" spans="1:10" ht="12.75">
      <c r="A545"/>
      <c r="B545"/>
      <c r="C545" t="s">
        <v>919</v>
      </c>
      <c r="E545" s="24">
        <v>12.5</v>
      </c>
      <c r="F545" s="24">
        <v>10.8</v>
      </c>
      <c r="G545" s="24">
        <v>11.3</v>
      </c>
      <c r="H545" s="24">
        <v>9.5</v>
      </c>
      <c r="I545" s="24">
        <v>9.4</v>
      </c>
      <c r="J545" s="24">
        <v>4.8</v>
      </c>
    </row>
    <row r="546" spans="1:10" ht="12.75">
      <c r="A546"/>
      <c r="B546"/>
      <c r="D546" t="s">
        <v>920</v>
      </c>
      <c r="E546" s="24">
        <v>93.4</v>
      </c>
      <c r="F546" s="24">
        <v>45.6</v>
      </c>
      <c r="G546" s="24">
        <v>44.9</v>
      </c>
      <c r="H546" s="24">
        <v>33.2</v>
      </c>
      <c r="I546" s="24">
        <v>31.6</v>
      </c>
      <c r="J546" s="24">
        <v>20</v>
      </c>
    </row>
    <row r="547" spans="1:10" ht="12.75">
      <c r="A547"/>
      <c r="B547"/>
      <c r="D547" t="s">
        <v>921</v>
      </c>
      <c r="E547" s="24">
        <v>9.5</v>
      </c>
      <c r="F547" s="24">
        <v>6.1</v>
      </c>
      <c r="G547" s="24">
        <v>5.4</v>
      </c>
      <c r="H547" s="24">
        <v>5.4</v>
      </c>
      <c r="I547" s="24">
        <v>5.5</v>
      </c>
      <c r="J547" s="24">
        <v>2.8</v>
      </c>
    </row>
    <row r="548" spans="1:10" ht="12.75">
      <c r="A548"/>
      <c r="B548"/>
      <c r="D548" t="s">
        <v>922</v>
      </c>
      <c r="E548" s="24">
        <v>69</v>
      </c>
      <c r="F548" s="24">
        <v>41.2</v>
      </c>
      <c r="G548" s="24">
        <v>45.9</v>
      </c>
      <c r="H548" s="24">
        <v>49.9</v>
      </c>
      <c r="I548" s="24">
        <v>56.8</v>
      </c>
      <c r="J548" s="24">
        <v>31.1</v>
      </c>
    </row>
    <row r="549" spans="1:10" ht="12.75">
      <c r="A549"/>
      <c r="B549"/>
      <c r="D549" t="s">
        <v>923</v>
      </c>
      <c r="E549" s="24">
        <v>25.2</v>
      </c>
      <c r="F549" s="24">
        <v>20.9</v>
      </c>
      <c r="G549" s="24">
        <v>25.2</v>
      </c>
      <c r="H549" s="24">
        <v>19.1</v>
      </c>
      <c r="I549" s="24">
        <v>15.5</v>
      </c>
      <c r="J549" s="24">
        <v>9.7</v>
      </c>
    </row>
    <row r="550" spans="1:10" ht="12.75">
      <c r="A550"/>
      <c r="B550"/>
      <c r="D550" t="s">
        <v>924</v>
      </c>
      <c r="E550" s="24">
        <v>51.1</v>
      </c>
      <c r="F550" s="24">
        <v>34.1</v>
      </c>
      <c r="G550" s="24">
        <v>24.7</v>
      </c>
      <c r="H550" s="24">
        <v>21.1</v>
      </c>
      <c r="I550" s="24">
        <v>21</v>
      </c>
      <c r="J550" s="24">
        <v>12</v>
      </c>
    </row>
    <row r="551" spans="1:10" ht="12.75">
      <c r="A551"/>
      <c r="B551"/>
      <c r="C551" t="s">
        <v>925</v>
      </c>
      <c r="E551" s="24">
        <v>19.7</v>
      </c>
      <c r="F551" s="24">
        <v>16.2</v>
      </c>
      <c r="G551" s="24">
        <v>8.8</v>
      </c>
      <c r="H551" s="24">
        <v>17.6</v>
      </c>
      <c r="I551" s="24">
        <v>8.9</v>
      </c>
      <c r="J551" s="24">
        <v>6.7</v>
      </c>
    </row>
    <row r="552" spans="1:10" ht="12.75">
      <c r="A552"/>
      <c r="B552"/>
      <c r="D552" t="s">
        <v>926</v>
      </c>
      <c r="E552" s="24">
        <v>17.5</v>
      </c>
      <c r="F552" s="24">
        <v>15.8</v>
      </c>
      <c r="G552" s="24">
        <v>12.4</v>
      </c>
      <c r="H552" s="24">
        <v>16.4</v>
      </c>
      <c r="I552" s="24">
        <v>13.3</v>
      </c>
      <c r="J552" s="24">
        <v>7.2</v>
      </c>
    </row>
    <row r="553" spans="1:10" ht="12.75">
      <c r="A553"/>
      <c r="B553"/>
      <c r="D553" t="s">
        <v>927</v>
      </c>
      <c r="E553" s="24">
        <v>23.8</v>
      </c>
      <c r="F553" s="24">
        <v>22</v>
      </c>
      <c r="G553" s="24">
        <v>14.5</v>
      </c>
      <c r="H553" s="24">
        <v>23.6</v>
      </c>
      <c r="I553" s="24">
        <v>13.3</v>
      </c>
      <c r="J553" s="24">
        <v>9.9</v>
      </c>
    </row>
    <row r="554" spans="1:10" ht="12.75">
      <c r="A554"/>
      <c r="B554"/>
      <c r="D554" t="s">
        <v>928</v>
      </c>
      <c r="E554" s="24">
        <v>8</v>
      </c>
      <c r="F554" s="24">
        <v>7</v>
      </c>
      <c r="G554" s="24">
        <v>5.7</v>
      </c>
      <c r="H554" s="24">
        <v>6.1</v>
      </c>
      <c r="I554" s="24">
        <v>5.7</v>
      </c>
      <c r="J554" s="24">
        <v>2.8</v>
      </c>
    </row>
    <row r="555" spans="1:10" ht="12.75">
      <c r="A555"/>
      <c r="B555"/>
      <c r="D555" t="s">
        <v>929</v>
      </c>
      <c r="E555" s="24">
        <v>17.2</v>
      </c>
      <c r="F555" s="24">
        <v>15.7</v>
      </c>
      <c r="G555" s="24">
        <v>16.3</v>
      </c>
      <c r="H555" s="24">
        <v>11.4</v>
      </c>
      <c r="I555" s="24">
        <v>7.8</v>
      </c>
      <c r="J555" s="24">
        <v>6.2</v>
      </c>
    </row>
    <row r="556" spans="1:10" ht="12.75">
      <c r="A556"/>
      <c r="B556"/>
      <c r="D556" t="s">
        <v>930</v>
      </c>
      <c r="E556" s="24" t="s">
        <v>364</v>
      </c>
      <c r="F556" s="24">
        <v>52.7</v>
      </c>
      <c r="G556" s="24">
        <v>54.3</v>
      </c>
      <c r="H556" s="24">
        <v>36</v>
      </c>
      <c r="I556" s="24">
        <v>38.4</v>
      </c>
      <c r="J556" s="24">
        <v>24.5</v>
      </c>
    </row>
    <row r="557" spans="1:10" ht="12.75">
      <c r="A557"/>
      <c r="B557"/>
      <c r="D557" t="s">
        <v>931</v>
      </c>
      <c r="E557" s="24">
        <v>37.5</v>
      </c>
      <c r="F557" s="24">
        <v>24.5</v>
      </c>
      <c r="G557" s="24">
        <v>21.1</v>
      </c>
      <c r="H557" s="24">
        <v>22.5</v>
      </c>
      <c r="I557" s="24">
        <v>17.8</v>
      </c>
      <c r="J557" s="24">
        <v>10.7</v>
      </c>
    </row>
    <row r="558" spans="1:10" ht="12.75">
      <c r="A558"/>
      <c r="B558"/>
      <c r="D558" t="s">
        <v>932</v>
      </c>
      <c r="E558" s="24">
        <v>58.5</v>
      </c>
      <c r="F558" s="24">
        <v>64.1</v>
      </c>
      <c r="G558" s="24">
        <v>33.5</v>
      </c>
      <c r="H558" s="24">
        <v>29.9</v>
      </c>
      <c r="I558" s="24">
        <v>31.5</v>
      </c>
      <c r="J558" s="24">
        <v>18.1</v>
      </c>
    </row>
    <row r="559" spans="1:10" ht="12.75">
      <c r="A559"/>
      <c r="B559"/>
      <c r="D559" t="s">
        <v>933</v>
      </c>
      <c r="E559" s="24">
        <v>37.2</v>
      </c>
      <c r="F559" s="24">
        <v>22.5</v>
      </c>
      <c r="G559" s="24">
        <v>19.2</v>
      </c>
      <c r="H559" s="24">
        <v>12.8</v>
      </c>
      <c r="I559" s="24">
        <v>16.2</v>
      </c>
      <c r="J559" s="24">
        <v>8.2</v>
      </c>
    </row>
    <row r="560" spans="1:10" ht="12.75">
      <c r="A560"/>
      <c r="B560"/>
      <c r="D560" t="s">
        <v>934</v>
      </c>
      <c r="E560" s="24">
        <v>26.5</v>
      </c>
      <c r="F560" s="24">
        <v>24.2</v>
      </c>
      <c r="G560" s="24">
        <v>23.7</v>
      </c>
      <c r="H560" s="24">
        <v>27.7</v>
      </c>
      <c r="I560" s="24">
        <v>13.6</v>
      </c>
      <c r="J560" s="24">
        <v>10.9</v>
      </c>
    </row>
    <row r="561" spans="1:10" ht="12.75">
      <c r="A561"/>
      <c r="B561"/>
      <c r="C561" t="s">
        <v>935</v>
      </c>
      <c r="E561" s="24">
        <v>11</v>
      </c>
      <c r="F561" s="24">
        <v>11</v>
      </c>
      <c r="G561" s="24">
        <v>16.4</v>
      </c>
      <c r="H561" s="24">
        <v>11.7</v>
      </c>
      <c r="I561" s="24">
        <v>10.2</v>
      </c>
      <c r="J561" s="24">
        <v>5.7</v>
      </c>
    </row>
    <row r="562" spans="1:10" ht="12.75">
      <c r="A562"/>
      <c r="B562"/>
      <c r="D562" t="s">
        <v>936</v>
      </c>
      <c r="E562" s="24">
        <v>38.2</v>
      </c>
      <c r="F562" s="24">
        <v>60.5</v>
      </c>
      <c r="G562" s="24">
        <v>48.3</v>
      </c>
      <c r="H562" s="24">
        <v>57.2</v>
      </c>
      <c r="I562" s="24">
        <v>39.5</v>
      </c>
      <c r="J562" s="24">
        <v>25.1</v>
      </c>
    </row>
    <row r="563" spans="1:10" ht="12.75">
      <c r="A563"/>
      <c r="B563"/>
      <c r="D563" t="s">
        <v>937</v>
      </c>
      <c r="E563" s="24">
        <v>17.2</v>
      </c>
      <c r="F563" s="24">
        <v>16.3</v>
      </c>
      <c r="G563" s="24">
        <v>27</v>
      </c>
      <c r="H563" s="24">
        <v>17.2</v>
      </c>
      <c r="I563" s="24">
        <v>9.4</v>
      </c>
      <c r="J563" s="24">
        <v>8.1</v>
      </c>
    </row>
    <row r="564" spans="1:10" ht="12.75">
      <c r="A564"/>
      <c r="B564"/>
      <c r="D564" t="s">
        <v>938</v>
      </c>
      <c r="E564" s="24">
        <v>11.8</v>
      </c>
      <c r="F564" s="24">
        <v>15.4</v>
      </c>
      <c r="G564" s="24">
        <v>12.6</v>
      </c>
      <c r="H564" s="24">
        <v>17.6</v>
      </c>
      <c r="I564" s="24">
        <v>9.4</v>
      </c>
      <c r="J564" s="24">
        <v>5.8</v>
      </c>
    </row>
    <row r="565" spans="1:10" ht="12.75">
      <c r="A565"/>
      <c r="B565"/>
      <c r="D565" t="s">
        <v>939</v>
      </c>
      <c r="E565" s="24">
        <v>97.8</v>
      </c>
      <c r="F565" s="24">
        <v>38.9</v>
      </c>
      <c r="G565" s="24">
        <v>36.9</v>
      </c>
      <c r="H565" s="24">
        <v>50.4</v>
      </c>
      <c r="I565" s="24">
        <v>30.9</v>
      </c>
      <c r="J565" s="24">
        <v>20</v>
      </c>
    </row>
    <row r="566" spans="1:10" ht="12.75">
      <c r="A566"/>
      <c r="B566"/>
      <c r="D566" t="s">
        <v>940</v>
      </c>
      <c r="E566" s="24">
        <v>22.7</v>
      </c>
      <c r="F566" s="24">
        <v>23.6</v>
      </c>
      <c r="G566" s="24">
        <v>29.5</v>
      </c>
      <c r="H566" s="24">
        <v>25</v>
      </c>
      <c r="I566" s="24">
        <v>40.1</v>
      </c>
      <c r="J566" s="24">
        <v>22.5</v>
      </c>
    </row>
    <row r="567" spans="1:10" ht="12.75">
      <c r="A567"/>
      <c r="B567"/>
      <c r="D567" t="s">
        <v>941</v>
      </c>
      <c r="E567" s="24">
        <v>100.4</v>
      </c>
      <c r="F567" s="24" t="s">
        <v>364</v>
      </c>
      <c r="G567" s="24" t="s">
        <v>364</v>
      </c>
      <c r="H567" s="24">
        <v>100.9</v>
      </c>
      <c r="I567" s="24" t="s">
        <v>364</v>
      </c>
      <c r="J567" s="24">
        <v>72.4</v>
      </c>
    </row>
    <row r="568" spans="1:10" ht="12.75">
      <c r="A568"/>
      <c r="B568"/>
      <c r="C568" t="s">
        <v>942</v>
      </c>
      <c r="E568" s="24">
        <v>27.1</v>
      </c>
      <c r="F568" s="24">
        <v>22.6</v>
      </c>
      <c r="G568" s="24">
        <v>16.3</v>
      </c>
      <c r="H568" s="24">
        <v>17.7</v>
      </c>
      <c r="I568" s="24">
        <v>14.2</v>
      </c>
      <c r="J568" s="24">
        <v>8.4</v>
      </c>
    </row>
    <row r="569" spans="1:10" ht="12.75">
      <c r="A569"/>
      <c r="B569"/>
      <c r="D569" t="s">
        <v>943</v>
      </c>
      <c r="E569" s="24">
        <v>13.5</v>
      </c>
      <c r="F569" s="24">
        <v>12.4</v>
      </c>
      <c r="G569" s="24">
        <v>13.6</v>
      </c>
      <c r="H569" s="24">
        <v>12.3</v>
      </c>
      <c r="I569" s="24">
        <v>11.5</v>
      </c>
      <c r="J569" s="24">
        <v>6</v>
      </c>
    </row>
    <row r="570" spans="1:10" ht="12.75">
      <c r="A570"/>
      <c r="B570"/>
      <c r="D570" t="s">
        <v>944</v>
      </c>
      <c r="E570" s="24" t="s">
        <v>364</v>
      </c>
      <c r="F570" s="24" t="s">
        <v>364</v>
      </c>
      <c r="G570" s="24">
        <v>101.1</v>
      </c>
      <c r="H570" s="24">
        <v>100.4</v>
      </c>
      <c r="I570" s="24">
        <v>96.3</v>
      </c>
      <c r="J570" s="24">
        <v>62.9</v>
      </c>
    </row>
    <row r="571" spans="1:10" ht="12.75">
      <c r="A571"/>
      <c r="B571"/>
      <c r="D571" t="s">
        <v>945</v>
      </c>
      <c r="E571" s="24">
        <v>49.7</v>
      </c>
      <c r="F571" s="24">
        <v>35.5</v>
      </c>
      <c r="G571" s="24">
        <v>33.6</v>
      </c>
      <c r="H571" s="24">
        <v>34</v>
      </c>
      <c r="I571" s="24">
        <v>27.7</v>
      </c>
      <c r="J571" s="24">
        <v>17.1</v>
      </c>
    </row>
    <row r="572" spans="1:10" ht="12.75">
      <c r="A572"/>
      <c r="B572"/>
      <c r="D572" t="s">
        <v>946</v>
      </c>
      <c r="E572" s="24">
        <v>62.9</v>
      </c>
      <c r="F572" s="24">
        <v>98</v>
      </c>
      <c r="G572" s="24">
        <v>70.4</v>
      </c>
      <c r="H572" s="24">
        <v>68</v>
      </c>
      <c r="I572" s="24">
        <v>93.5</v>
      </c>
      <c r="J572" s="24">
        <v>68.8</v>
      </c>
    </row>
    <row r="573" spans="1:10" ht="12.75">
      <c r="A573" s="41"/>
      <c r="B573"/>
      <c r="E573" s="24"/>
      <c r="F573" s="24"/>
      <c r="G573" s="24"/>
      <c r="H573" s="24"/>
      <c r="I573" s="24"/>
      <c r="J573" s="24"/>
    </row>
    <row r="574" spans="1:10" ht="12.75">
      <c r="A574" s="41"/>
      <c r="B574"/>
      <c r="E574" s="24"/>
      <c r="F574" s="24"/>
      <c r="G574" s="24"/>
      <c r="H574" s="24"/>
      <c r="I574" s="24"/>
      <c r="J574" s="24"/>
    </row>
    <row r="575" spans="1:10" ht="12.75">
      <c r="A575" s="2" t="s">
        <v>947</v>
      </c>
      <c r="B575"/>
      <c r="E575" s="26">
        <v>4.7</v>
      </c>
      <c r="F575" s="26">
        <v>4.4</v>
      </c>
      <c r="G575" s="26">
        <v>3.5</v>
      </c>
      <c r="H575" s="26">
        <v>4</v>
      </c>
      <c r="I575" s="26">
        <v>2.8</v>
      </c>
      <c r="J575" s="26">
        <v>1.8</v>
      </c>
    </row>
    <row r="576" spans="1:10" ht="12.75">
      <c r="A576" s="40"/>
      <c r="B576"/>
      <c r="E576" s="26"/>
      <c r="F576" s="26"/>
      <c r="G576" s="26"/>
      <c r="H576" s="26"/>
      <c r="I576" s="26"/>
      <c r="J576" s="26"/>
    </row>
    <row r="577" spans="1:10" ht="12.75">
      <c r="A577"/>
      <c r="B577" s="2" t="s">
        <v>948</v>
      </c>
      <c r="E577" s="26">
        <v>6.3</v>
      </c>
      <c r="F577" s="26">
        <v>5.6</v>
      </c>
      <c r="G577" s="26">
        <v>5.1</v>
      </c>
      <c r="H577" s="26">
        <v>4.8</v>
      </c>
      <c r="I577" s="26">
        <v>4.8</v>
      </c>
      <c r="J577" s="26">
        <v>2.6</v>
      </c>
    </row>
    <row r="578" spans="1:10" ht="12.75">
      <c r="A578"/>
      <c r="B578"/>
      <c r="C578" t="s">
        <v>949</v>
      </c>
      <c r="E578" s="24">
        <v>14.9</v>
      </c>
      <c r="F578" s="24">
        <v>10.3</v>
      </c>
      <c r="G578" s="24">
        <v>9.7</v>
      </c>
      <c r="H578" s="24">
        <v>10.8</v>
      </c>
      <c r="I578" s="24">
        <v>11.4</v>
      </c>
      <c r="J578" s="24">
        <v>5.2</v>
      </c>
    </row>
    <row r="579" spans="1:10" ht="12.75">
      <c r="A579"/>
      <c r="B579"/>
      <c r="D579" t="s">
        <v>950</v>
      </c>
      <c r="E579" s="24">
        <v>22.3</v>
      </c>
      <c r="F579" s="24">
        <v>17.2</v>
      </c>
      <c r="G579" s="24">
        <v>16.4</v>
      </c>
      <c r="H579" s="24">
        <v>20.8</v>
      </c>
      <c r="I579" s="24">
        <v>26.2</v>
      </c>
      <c r="J579" s="24">
        <v>9.5</v>
      </c>
    </row>
    <row r="580" spans="1:10" ht="12.75">
      <c r="A580"/>
      <c r="B580"/>
      <c r="D580" t="s">
        <v>951</v>
      </c>
      <c r="E580" s="24" t="s">
        <v>364</v>
      </c>
      <c r="F580" s="24" t="s">
        <v>364</v>
      </c>
      <c r="G580" s="24" t="s">
        <v>364</v>
      </c>
      <c r="H580" s="24" t="s">
        <v>364</v>
      </c>
      <c r="I580" s="24" t="s">
        <v>364</v>
      </c>
      <c r="J580" s="24" t="s">
        <v>364</v>
      </c>
    </row>
    <row r="581" spans="1:10" ht="12.75">
      <c r="A581"/>
      <c r="B581"/>
      <c r="D581" t="s">
        <v>952</v>
      </c>
      <c r="E581" s="24">
        <v>72.5</v>
      </c>
      <c r="F581" s="24">
        <v>41.8</v>
      </c>
      <c r="G581" s="24">
        <v>74.4</v>
      </c>
      <c r="H581" s="24">
        <v>53.1</v>
      </c>
      <c r="I581" s="24">
        <v>40.1</v>
      </c>
      <c r="J581" s="24">
        <v>28.6</v>
      </c>
    </row>
    <row r="582" spans="1:10" ht="12.75">
      <c r="A582"/>
      <c r="B582"/>
      <c r="D582" t="s">
        <v>953</v>
      </c>
      <c r="E582" s="24">
        <v>32.2</v>
      </c>
      <c r="F582" s="24">
        <v>21</v>
      </c>
      <c r="G582" s="24">
        <v>20.2</v>
      </c>
      <c r="H582" s="24">
        <v>25.1</v>
      </c>
      <c r="I582" s="24">
        <v>25.4</v>
      </c>
      <c r="J582" s="24">
        <v>10.8</v>
      </c>
    </row>
    <row r="583" spans="1:10" ht="12.75">
      <c r="A583"/>
      <c r="B583"/>
      <c r="D583" t="s">
        <v>954</v>
      </c>
      <c r="E583" s="24">
        <v>60.7</v>
      </c>
      <c r="F583" s="24">
        <v>48</v>
      </c>
      <c r="G583" s="24">
        <v>33.3</v>
      </c>
      <c r="H583" s="24">
        <v>21.8</v>
      </c>
      <c r="I583" s="24">
        <v>28.2</v>
      </c>
      <c r="J583" s="24">
        <v>15.1</v>
      </c>
    </row>
    <row r="584" spans="1:10" ht="12.75">
      <c r="A584"/>
      <c r="B584"/>
      <c r="D584" t="s">
        <v>955</v>
      </c>
      <c r="E584" s="24">
        <v>16.6</v>
      </c>
      <c r="F584" s="24">
        <v>13.7</v>
      </c>
      <c r="G584" s="24">
        <v>12.9</v>
      </c>
      <c r="H584" s="24">
        <v>9.9</v>
      </c>
      <c r="I584" s="24">
        <v>10.4</v>
      </c>
      <c r="J584" s="24">
        <v>4.7</v>
      </c>
    </row>
    <row r="585" spans="1:10" ht="12.75">
      <c r="A585"/>
      <c r="B585"/>
      <c r="D585" t="s">
        <v>956</v>
      </c>
      <c r="E585" s="24">
        <v>79.1</v>
      </c>
      <c r="F585" s="24">
        <v>39.2</v>
      </c>
      <c r="G585" s="24">
        <v>48.3</v>
      </c>
      <c r="H585" s="24">
        <v>36.6</v>
      </c>
      <c r="I585" s="24">
        <v>30.5</v>
      </c>
      <c r="J585" s="24">
        <v>18.9</v>
      </c>
    </row>
    <row r="586" spans="1:10" ht="12.75">
      <c r="A586"/>
      <c r="B586"/>
      <c r="D586" t="s">
        <v>957</v>
      </c>
      <c r="E586" s="24" t="s">
        <v>364</v>
      </c>
      <c r="F586" s="24" t="s">
        <v>364</v>
      </c>
      <c r="G586" s="24">
        <v>101</v>
      </c>
      <c r="H586" s="24">
        <v>57.5</v>
      </c>
      <c r="I586" s="24" t="s">
        <v>364</v>
      </c>
      <c r="J586" s="24">
        <v>53.7</v>
      </c>
    </row>
    <row r="587" spans="1:10" ht="12.75">
      <c r="A587"/>
      <c r="B587"/>
      <c r="D587" t="s">
        <v>958</v>
      </c>
      <c r="E587" s="24">
        <v>45.1</v>
      </c>
      <c r="F587" s="24">
        <v>30.9</v>
      </c>
      <c r="G587" s="24">
        <v>32.6</v>
      </c>
      <c r="H587" s="24">
        <v>33.7</v>
      </c>
      <c r="I587" s="24">
        <v>37.8</v>
      </c>
      <c r="J587" s="24">
        <v>16.5</v>
      </c>
    </row>
    <row r="588" spans="1:10" ht="12.75">
      <c r="A588"/>
      <c r="B588"/>
      <c r="D588" t="s">
        <v>0</v>
      </c>
      <c r="E588" s="24">
        <v>27</v>
      </c>
      <c r="F588" s="24">
        <v>20.5</v>
      </c>
      <c r="G588" s="24">
        <v>19</v>
      </c>
      <c r="H588" s="24">
        <v>16.2</v>
      </c>
      <c r="I588" s="24">
        <v>19.4</v>
      </c>
      <c r="J588" s="24">
        <v>8.7</v>
      </c>
    </row>
    <row r="589" spans="1:10" ht="12.75">
      <c r="A589"/>
      <c r="B589"/>
      <c r="D589" t="s">
        <v>1</v>
      </c>
      <c r="E589" s="24">
        <v>68</v>
      </c>
      <c r="F589" s="24">
        <v>32.3</v>
      </c>
      <c r="G589" s="24">
        <v>30.5</v>
      </c>
      <c r="H589" s="24">
        <v>39</v>
      </c>
      <c r="I589" s="24">
        <v>30.8</v>
      </c>
      <c r="J589" s="24">
        <v>16.3</v>
      </c>
    </row>
    <row r="590" spans="1:10" ht="12.75">
      <c r="A590"/>
      <c r="B590"/>
      <c r="D590" t="s">
        <v>2</v>
      </c>
      <c r="E590" s="24">
        <v>101.6</v>
      </c>
      <c r="F590" s="24">
        <v>79.8</v>
      </c>
      <c r="G590" s="24">
        <v>52.1</v>
      </c>
      <c r="H590" s="24">
        <v>62.4</v>
      </c>
      <c r="I590" s="24">
        <v>69.9</v>
      </c>
      <c r="J590" s="24">
        <v>39.1</v>
      </c>
    </row>
    <row r="591" spans="1:10" ht="12.75">
      <c r="A591"/>
      <c r="B591"/>
      <c r="D591" t="s">
        <v>3</v>
      </c>
      <c r="E591" s="24">
        <v>64.9</v>
      </c>
      <c r="F591" s="24">
        <v>49.2</v>
      </c>
      <c r="G591" s="24">
        <v>47.1</v>
      </c>
      <c r="H591" s="24">
        <v>63.9</v>
      </c>
      <c r="I591" s="24">
        <v>40.4</v>
      </c>
      <c r="J591" s="24">
        <v>33.1</v>
      </c>
    </row>
    <row r="592" spans="1:10" ht="12.75">
      <c r="A592"/>
      <c r="B592"/>
      <c r="D592" t="s">
        <v>4</v>
      </c>
      <c r="E592" s="24" t="s">
        <v>364</v>
      </c>
      <c r="F592" s="24" t="s">
        <v>364</v>
      </c>
      <c r="G592" s="24">
        <v>93.3</v>
      </c>
      <c r="H592" s="24">
        <v>70.6</v>
      </c>
      <c r="I592" s="24">
        <v>44</v>
      </c>
      <c r="J592" s="24">
        <v>39.7</v>
      </c>
    </row>
    <row r="593" spans="1:10" ht="12.75">
      <c r="A593"/>
      <c r="B593"/>
      <c r="D593" t="s">
        <v>5</v>
      </c>
      <c r="E593" s="24">
        <v>42.1</v>
      </c>
      <c r="F593" s="24">
        <v>36.8</v>
      </c>
      <c r="G593" s="24">
        <v>27.9</v>
      </c>
      <c r="H593" s="24">
        <v>28.3</v>
      </c>
      <c r="I593" s="24">
        <v>23.3</v>
      </c>
      <c r="J593" s="24">
        <v>13.4</v>
      </c>
    </row>
    <row r="594" spans="1:10" ht="12.75">
      <c r="A594"/>
      <c r="B594"/>
      <c r="D594" t="s">
        <v>6</v>
      </c>
      <c r="E594" s="24">
        <v>54.3</v>
      </c>
      <c r="F594" s="24">
        <v>32.2</v>
      </c>
      <c r="G594" s="24">
        <v>33.9</v>
      </c>
      <c r="H594" s="24">
        <v>26.5</v>
      </c>
      <c r="I594" s="24">
        <v>22.4</v>
      </c>
      <c r="J594" s="24">
        <v>12.6</v>
      </c>
    </row>
    <row r="595" spans="1:10" ht="12.75">
      <c r="A595"/>
      <c r="B595"/>
      <c r="C595" t="s">
        <v>7</v>
      </c>
      <c r="E595" s="24">
        <v>27.6</v>
      </c>
      <c r="F595" s="24">
        <v>21.8</v>
      </c>
      <c r="G595" s="24">
        <v>13.8</v>
      </c>
      <c r="H595" s="24">
        <v>19.4</v>
      </c>
      <c r="I595" s="24">
        <v>10.6</v>
      </c>
      <c r="J595" s="24">
        <v>7.6</v>
      </c>
    </row>
    <row r="596" spans="1:10" ht="12.75">
      <c r="A596"/>
      <c r="B596"/>
      <c r="D596" t="s">
        <v>8</v>
      </c>
      <c r="E596" s="24">
        <v>27.6</v>
      </c>
      <c r="F596" s="24">
        <v>21.8</v>
      </c>
      <c r="G596" s="24">
        <v>13.8</v>
      </c>
      <c r="H596" s="24">
        <v>19.4</v>
      </c>
      <c r="I596" s="24">
        <v>10.6</v>
      </c>
      <c r="J596" s="24">
        <v>7.6</v>
      </c>
    </row>
    <row r="597" spans="1:10" ht="12.75">
      <c r="A597"/>
      <c r="B597"/>
      <c r="C597" t="s">
        <v>9</v>
      </c>
      <c r="E597" s="24">
        <v>16.1</v>
      </c>
      <c r="F597" s="24">
        <v>12.8</v>
      </c>
      <c r="G597" s="24">
        <v>8.4</v>
      </c>
      <c r="H597" s="24">
        <v>9</v>
      </c>
      <c r="I597" s="24">
        <v>6.2</v>
      </c>
      <c r="J597" s="24">
        <v>4.1</v>
      </c>
    </row>
    <row r="598" spans="1:10" ht="12.75">
      <c r="A598"/>
      <c r="B598"/>
      <c r="D598" t="s">
        <v>10</v>
      </c>
      <c r="E598" s="24">
        <v>77.5</v>
      </c>
      <c r="F598" s="24">
        <v>92.9</v>
      </c>
      <c r="G598" s="24">
        <v>69.8</v>
      </c>
      <c r="H598" s="24">
        <v>50.5</v>
      </c>
      <c r="I598" s="24">
        <v>61.5</v>
      </c>
      <c r="J598" s="24">
        <v>36.5</v>
      </c>
    </row>
    <row r="599" spans="1:10" ht="12.75">
      <c r="A599"/>
      <c r="B599"/>
      <c r="D599" t="s">
        <v>11</v>
      </c>
      <c r="E599" s="24">
        <v>52.9</v>
      </c>
      <c r="F599" s="24">
        <v>54.4</v>
      </c>
      <c r="G599" s="24">
        <v>39.5</v>
      </c>
      <c r="H599" s="24">
        <v>34.3</v>
      </c>
      <c r="I599" s="24">
        <v>31.2</v>
      </c>
      <c r="J599" s="24">
        <v>18.6</v>
      </c>
    </row>
    <row r="600" spans="1:10" ht="12.75">
      <c r="A600"/>
      <c r="B600"/>
      <c r="D600" t="s">
        <v>12</v>
      </c>
      <c r="E600" s="24">
        <v>66.6</v>
      </c>
      <c r="F600" s="24">
        <v>62.7</v>
      </c>
      <c r="G600" s="24">
        <v>48.6</v>
      </c>
      <c r="H600" s="24">
        <v>44.4</v>
      </c>
      <c r="I600" s="24">
        <v>34.3</v>
      </c>
      <c r="J600" s="24">
        <v>22</v>
      </c>
    </row>
    <row r="601" spans="1:10" ht="12.75">
      <c r="A601"/>
      <c r="B601"/>
      <c r="D601" t="s">
        <v>13</v>
      </c>
      <c r="E601" s="24">
        <v>43.4</v>
      </c>
      <c r="F601" s="24">
        <v>44.4</v>
      </c>
      <c r="G601" s="24">
        <v>34.4</v>
      </c>
      <c r="H601" s="24">
        <v>29</v>
      </c>
      <c r="I601" s="24">
        <v>33.8</v>
      </c>
      <c r="J601" s="24">
        <v>15.5</v>
      </c>
    </row>
    <row r="602" spans="1:10" ht="12.75">
      <c r="A602"/>
      <c r="B602"/>
      <c r="D602" t="s">
        <v>14</v>
      </c>
      <c r="E602" s="24">
        <v>22.4</v>
      </c>
      <c r="F602" s="24">
        <v>30.4</v>
      </c>
      <c r="G602" s="24">
        <v>18.1</v>
      </c>
      <c r="H602" s="24">
        <v>21.4</v>
      </c>
      <c r="I602" s="24">
        <v>21.6</v>
      </c>
      <c r="J602" s="24">
        <v>10.9</v>
      </c>
    </row>
    <row r="603" spans="1:10" ht="12.75">
      <c r="A603"/>
      <c r="B603"/>
      <c r="D603" t="s">
        <v>15</v>
      </c>
      <c r="E603" s="24">
        <v>29.8</v>
      </c>
      <c r="F603" s="24">
        <v>18.6</v>
      </c>
      <c r="G603" s="24">
        <v>12.9</v>
      </c>
      <c r="H603" s="24">
        <v>13.7</v>
      </c>
      <c r="I603" s="24">
        <v>8.8</v>
      </c>
      <c r="J603" s="24">
        <v>6.4</v>
      </c>
    </row>
    <row r="604" spans="1:10" ht="12.75">
      <c r="A604"/>
      <c r="B604"/>
      <c r="D604" t="s">
        <v>16</v>
      </c>
      <c r="E604" s="24">
        <v>17.6</v>
      </c>
      <c r="F604" s="24">
        <v>14.9</v>
      </c>
      <c r="G604" s="24">
        <v>12.8</v>
      </c>
      <c r="H604" s="24">
        <v>13.5</v>
      </c>
      <c r="I604" s="24">
        <v>7.6</v>
      </c>
      <c r="J604" s="24">
        <v>5.8</v>
      </c>
    </row>
    <row r="605" spans="1:10" ht="12.75">
      <c r="A605"/>
      <c r="B605"/>
      <c r="D605" t="s">
        <v>17</v>
      </c>
      <c r="E605" s="24">
        <v>59.9</v>
      </c>
      <c r="F605" s="24">
        <v>31.8</v>
      </c>
      <c r="G605" s="24">
        <v>43.9</v>
      </c>
      <c r="H605" s="24">
        <v>32.1</v>
      </c>
      <c r="I605" s="24">
        <v>37.7</v>
      </c>
      <c r="J605" s="24">
        <v>22</v>
      </c>
    </row>
    <row r="606" spans="1:10" ht="12.75">
      <c r="A606"/>
      <c r="B606"/>
      <c r="D606" t="s">
        <v>18</v>
      </c>
      <c r="E606" s="24">
        <v>46.5</v>
      </c>
      <c r="F606" s="24">
        <v>28.3</v>
      </c>
      <c r="G606" s="24">
        <v>27.7</v>
      </c>
      <c r="H606" s="24">
        <v>24.4</v>
      </c>
      <c r="I606" s="24">
        <v>20.8</v>
      </c>
      <c r="J606" s="24">
        <v>12.8</v>
      </c>
    </row>
    <row r="607" spans="1:10" ht="12.75">
      <c r="A607"/>
      <c r="B607"/>
      <c r="D607" t="s">
        <v>19</v>
      </c>
      <c r="E607" s="24" t="s">
        <v>364</v>
      </c>
      <c r="F607" s="24" t="s">
        <v>364</v>
      </c>
      <c r="G607" s="24" t="s">
        <v>364</v>
      </c>
      <c r="H607" s="24" t="s">
        <v>364</v>
      </c>
      <c r="I607" s="24" t="s">
        <v>364</v>
      </c>
      <c r="J607" s="24" t="s">
        <v>364</v>
      </c>
    </row>
    <row r="608" spans="1:10" ht="12.75">
      <c r="A608"/>
      <c r="B608"/>
      <c r="C608" t="s">
        <v>20</v>
      </c>
      <c r="E608" s="24">
        <v>7.2</v>
      </c>
      <c r="F608" s="24">
        <v>5.5</v>
      </c>
      <c r="G608" s="24">
        <v>6.3</v>
      </c>
      <c r="H608" s="24">
        <v>5.5</v>
      </c>
      <c r="I608" s="24">
        <v>6</v>
      </c>
      <c r="J608" s="24">
        <v>3.1</v>
      </c>
    </row>
    <row r="609" spans="1:10" ht="12.75">
      <c r="A609"/>
      <c r="B609"/>
      <c r="D609" t="s">
        <v>21</v>
      </c>
      <c r="E609" s="24">
        <v>17.7</v>
      </c>
      <c r="F609" s="24">
        <v>11</v>
      </c>
      <c r="G609" s="24">
        <v>12.5</v>
      </c>
      <c r="H609" s="24">
        <v>8.9</v>
      </c>
      <c r="I609" s="24">
        <v>9.9</v>
      </c>
      <c r="J609" s="24">
        <v>5.5</v>
      </c>
    </row>
    <row r="610" spans="1:10" ht="12.75">
      <c r="A610"/>
      <c r="B610"/>
      <c r="D610" t="s">
        <v>22</v>
      </c>
      <c r="E610" s="24">
        <v>6.6</v>
      </c>
      <c r="F610" s="24">
        <v>4.8</v>
      </c>
      <c r="G610" s="24">
        <v>5.6</v>
      </c>
      <c r="H610" s="24">
        <v>4.9</v>
      </c>
      <c r="I610" s="24">
        <v>5</v>
      </c>
      <c r="J610" s="24">
        <v>2.5</v>
      </c>
    </row>
    <row r="611" spans="1:10" ht="12.75">
      <c r="A611"/>
      <c r="B611"/>
      <c r="D611" t="s">
        <v>23</v>
      </c>
      <c r="E611" s="24">
        <v>11.4</v>
      </c>
      <c r="F611" s="24">
        <v>11.4</v>
      </c>
      <c r="G611" s="24">
        <v>10.6</v>
      </c>
      <c r="H611" s="24">
        <v>8.1</v>
      </c>
      <c r="I611" s="24">
        <v>6.4</v>
      </c>
      <c r="J611" s="24">
        <v>4</v>
      </c>
    </row>
    <row r="612" spans="1:10" ht="12.75">
      <c r="A612"/>
      <c r="B612"/>
      <c r="D612" t="s">
        <v>24</v>
      </c>
      <c r="E612" s="24">
        <v>28.3</v>
      </c>
      <c r="F612" s="24">
        <v>31.3</v>
      </c>
      <c r="G612" s="24">
        <v>22.1</v>
      </c>
      <c r="H612" s="24">
        <v>32.3</v>
      </c>
      <c r="I612" s="24">
        <v>20.1</v>
      </c>
      <c r="J612" s="24">
        <v>12.1</v>
      </c>
    </row>
    <row r="613" spans="1:10" ht="12.75">
      <c r="A613"/>
      <c r="B613"/>
      <c r="C613" t="s">
        <v>25</v>
      </c>
      <c r="E613" s="24">
        <v>15.6</v>
      </c>
      <c r="F613" s="24">
        <v>8.2</v>
      </c>
      <c r="G613" s="24">
        <v>11.4</v>
      </c>
      <c r="H613" s="24">
        <v>7.2</v>
      </c>
      <c r="I613" s="24">
        <v>9.9</v>
      </c>
      <c r="J613" s="24">
        <v>4.5</v>
      </c>
    </row>
    <row r="614" spans="1:10" ht="12.75">
      <c r="A614"/>
      <c r="B614"/>
      <c r="D614" t="s">
        <v>26</v>
      </c>
      <c r="E614" s="24">
        <v>77.2</v>
      </c>
      <c r="F614" s="24">
        <v>44.7</v>
      </c>
      <c r="G614" s="24">
        <v>36.7</v>
      </c>
      <c r="H614" s="24">
        <v>32.4</v>
      </c>
      <c r="I614" s="24">
        <v>27.9</v>
      </c>
      <c r="J614" s="24">
        <v>17.5</v>
      </c>
    </row>
    <row r="615" spans="1:10" ht="12.75">
      <c r="A615"/>
      <c r="B615"/>
      <c r="D615" t="s">
        <v>27</v>
      </c>
      <c r="E615" s="24">
        <v>20.3</v>
      </c>
      <c r="F615" s="24">
        <v>14.1</v>
      </c>
      <c r="G615" s="24">
        <v>31.2</v>
      </c>
      <c r="H615" s="24">
        <v>9.2</v>
      </c>
      <c r="I615" s="24">
        <v>12</v>
      </c>
      <c r="J615" s="24">
        <v>8.6</v>
      </c>
    </row>
    <row r="616" spans="1:10" ht="12.75">
      <c r="A616"/>
      <c r="B616"/>
      <c r="D616" t="s">
        <v>28</v>
      </c>
      <c r="E616" s="24">
        <v>62.3</v>
      </c>
      <c r="F616" s="24">
        <v>49.2</v>
      </c>
      <c r="G616" s="24">
        <v>29.7</v>
      </c>
      <c r="H616" s="24">
        <v>31.9</v>
      </c>
      <c r="I616" s="24">
        <v>36.3</v>
      </c>
      <c r="J616" s="24">
        <v>20.4</v>
      </c>
    </row>
    <row r="617" spans="1:10" ht="12.75">
      <c r="A617"/>
      <c r="B617"/>
      <c r="D617" t="s">
        <v>29</v>
      </c>
      <c r="E617" s="24" t="s">
        <v>364</v>
      </c>
      <c r="F617" s="24" t="s">
        <v>364</v>
      </c>
      <c r="G617" s="24" t="s">
        <v>364</v>
      </c>
      <c r="H617" s="24" t="s">
        <v>364</v>
      </c>
      <c r="I617" s="24" t="s">
        <v>364</v>
      </c>
      <c r="J617" s="24" t="s">
        <v>364</v>
      </c>
    </row>
    <row r="618" spans="1:10" ht="12.75">
      <c r="A618"/>
      <c r="B618"/>
      <c r="D618" t="s">
        <v>30</v>
      </c>
      <c r="E618" s="24">
        <v>61.4</v>
      </c>
      <c r="F618" s="24">
        <v>38.8</v>
      </c>
      <c r="G618" s="24">
        <v>29.1</v>
      </c>
      <c r="H618" s="24">
        <v>26.9</v>
      </c>
      <c r="I618" s="24">
        <v>30.3</v>
      </c>
      <c r="J618" s="24">
        <v>17.8</v>
      </c>
    </row>
    <row r="619" spans="1:10" ht="12.75">
      <c r="A619"/>
      <c r="B619"/>
      <c r="D619" t="s">
        <v>31</v>
      </c>
      <c r="E619" s="24">
        <v>67.8</v>
      </c>
      <c r="F619" s="24">
        <v>64.9</v>
      </c>
      <c r="G619" s="24">
        <v>68.3</v>
      </c>
      <c r="H619" s="24">
        <v>46.2</v>
      </c>
      <c r="I619" s="24">
        <v>68.4</v>
      </c>
      <c r="J619" s="24">
        <v>37.3</v>
      </c>
    </row>
    <row r="620" spans="1:10" ht="12.75">
      <c r="A620"/>
      <c r="B620"/>
      <c r="D620" t="s">
        <v>32</v>
      </c>
      <c r="E620" s="24">
        <v>77.5</v>
      </c>
      <c r="F620" s="24">
        <v>72.1</v>
      </c>
      <c r="G620" s="24">
        <v>39.9</v>
      </c>
      <c r="H620" s="24">
        <v>62.6</v>
      </c>
      <c r="I620" s="24">
        <v>49.4</v>
      </c>
      <c r="J620" s="24">
        <v>25.3</v>
      </c>
    </row>
    <row r="621" spans="1:10" ht="12.75">
      <c r="A621"/>
      <c r="B621"/>
      <c r="D621" t="s">
        <v>33</v>
      </c>
      <c r="E621" s="24">
        <v>32.4</v>
      </c>
      <c r="F621" s="24">
        <v>23.9</v>
      </c>
      <c r="G621" s="24">
        <v>16.8</v>
      </c>
      <c r="H621" s="24">
        <v>15.5</v>
      </c>
      <c r="I621" s="24">
        <v>15.4</v>
      </c>
      <c r="J621" s="24">
        <v>8.3</v>
      </c>
    </row>
    <row r="622" spans="1:10" ht="12.75">
      <c r="A622"/>
      <c r="B622"/>
      <c r="D622" t="s">
        <v>34</v>
      </c>
      <c r="E622" s="24">
        <v>75.9</v>
      </c>
      <c r="F622" s="24">
        <v>64.3</v>
      </c>
      <c r="G622" s="24">
        <v>65.1</v>
      </c>
      <c r="H622" s="24">
        <v>64.7</v>
      </c>
      <c r="I622" s="24">
        <v>66.1</v>
      </c>
      <c r="J622" s="24">
        <v>50.4</v>
      </c>
    </row>
    <row r="623" spans="1:10" ht="12.75">
      <c r="A623"/>
      <c r="B623"/>
      <c r="D623" t="s">
        <v>51</v>
      </c>
      <c r="E623" s="24" t="s">
        <v>364</v>
      </c>
      <c r="F623" s="24" t="s">
        <v>364</v>
      </c>
      <c r="G623" s="24" t="s">
        <v>364</v>
      </c>
      <c r="H623" s="24" t="s">
        <v>364</v>
      </c>
      <c r="I623" s="24" t="s">
        <v>364</v>
      </c>
      <c r="J623" s="24" t="s">
        <v>364</v>
      </c>
    </row>
    <row r="624" spans="1:10" ht="12.75">
      <c r="A624"/>
      <c r="B624"/>
      <c r="D624" t="s">
        <v>52</v>
      </c>
      <c r="E624" s="24">
        <v>100.6</v>
      </c>
      <c r="F624" s="24" t="s">
        <v>364</v>
      </c>
      <c r="G624" s="24" t="s">
        <v>364</v>
      </c>
      <c r="H624" s="24" t="s">
        <v>364</v>
      </c>
      <c r="I624" s="24" t="s">
        <v>364</v>
      </c>
      <c r="J624" s="24">
        <v>100.6</v>
      </c>
    </row>
    <row r="625" spans="1:10" ht="12.75">
      <c r="A625"/>
      <c r="B625"/>
      <c r="D625" t="s">
        <v>53</v>
      </c>
      <c r="E625" s="24">
        <v>100.8</v>
      </c>
      <c r="F625" s="24" t="s">
        <v>364</v>
      </c>
      <c r="G625" s="24" t="s">
        <v>364</v>
      </c>
      <c r="H625" s="24" t="s">
        <v>364</v>
      </c>
      <c r="I625" s="24" t="s">
        <v>364</v>
      </c>
      <c r="J625" s="24">
        <v>100.7</v>
      </c>
    </row>
    <row r="626" spans="1:10" ht="12.75">
      <c r="A626"/>
      <c r="B626"/>
      <c r="D626" t="s">
        <v>54</v>
      </c>
      <c r="E626" s="24">
        <v>16.8</v>
      </c>
      <c r="F626" s="24">
        <v>14.6</v>
      </c>
      <c r="G626" s="24">
        <v>12.7</v>
      </c>
      <c r="H626" s="24">
        <v>17.5</v>
      </c>
      <c r="I626" s="24">
        <v>11.3</v>
      </c>
      <c r="J626" s="24">
        <v>7.3</v>
      </c>
    </row>
    <row r="627" spans="1:10" ht="12.75">
      <c r="A627"/>
      <c r="B627"/>
      <c r="D627" t="s">
        <v>55</v>
      </c>
      <c r="E627" s="24">
        <v>45.4</v>
      </c>
      <c r="F627" s="24">
        <v>54.5</v>
      </c>
      <c r="G627" s="24">
        <v>48.1</v>
      </c>
      <c r="H627" s="24">
        <v>32.6</v>
      </c>
      <c r="I627" s="24">
        <v>32</v>
      </c>
      <c r="J627" s="24">
        <v>21.1</v>
      </c>
    </row>
    <row r="628" spans="1:10" ht="12.75">
      <c r="A628"/>
      <c r="B628"/>
      <c r="D628" t="s">
        <v>56</v>
      </c>
      <c r="E628" s="24" t="s">
        <v>364</v>
      </c>
      <c r="F628" s="24">
        <v>85</v>
      </c>
      <c r="G628" s="24">
        <v>107.9</v>
      </c>
      <c r="H628" s="24">
        <v>96.5</v>
      </c>
      <c r="I628" s="24">
        <v>84.3</v>
      </c>
      <c r="J628" s="24">
        <v>73.3</v>
      </c>
    </row>
    <row r="629" spans="1:10" ht="12.75">
      <c r="A629"/>
      <c r="B629"/>
      <c r="D629" t="s">
        <v>57</v>
      </c>
      <c r="E629" s="24">
        <v>25.4</v>
      </c>
      <c r="F629" s="24">
        <v>49.1</v>
      </c>
      <c r="G629" s="24">
        <v>41.3</v>
      </c>
      <c r="H629" s="24">
        <v>26.5</v>
      </c>
      <c r="I629" s="24">
        <v>39.3</v>
      </c>
      <c r="J629" s="24">
        <v>21.7</v>
      </c>
    </row>
    <row r="630" spans="1:10" ht="12.75">
      <c r="A630"/>
      <c r="B630"/>
      <c r="D630" t="s">
        <v>58</v>
      </c>
      <c r="E630" s="24">
        <v>59.8</v>
      </c>
      <c r="F630" s="24">
        <v>49.8</v>
      </c>
      <c r="G630" s="24">
        <v>54.1</v>
      </c>
      <c r="H630" s="24">
        <v>53.2</v>
      </c>
      <c r="I630" s="24">
        <v>32.9</v>
      </c>
      <c r="J630" s="24">
        <v>24.1</v>
      </c>
    </row>
    <row r="631" spans="1:10" ht="12.75">
      <c r="A631"/>
      <c r="B631"/>
      <c r="D631" t="s">
        <v>59</v>
      </c>
      <c r="E631" s="24">
        <v>101.6</v>
      </c>
      <c r="F631" s="24">
        <v>69.7</v>
      </c>
      <c r="G631" s="24">
        <v>51.1</v>
      </c>
      <c r="H631" s="24">
        <v>30.4</v>
      </c>
      <c r="I631" s="24">
        <v>40.5</v>
      </c>
      <c r="J631" s="24">
        <v>23.5</v>
      </c>
    </row>
    <row r="632" spans="1:10" ht="12.75">
      <c r="A632"/>
      <c r="B632"/>
      <c r="D632" t="s">
        <v>60</v>
      </c>
      <c r="E632" s="24">
        <v>70.3</v>
      </c>
      <c r="F632" s="24">
        <v>70.1</v>
      </c>
      <c r="G632" s="24">
        <v>58.8</v>
      </c>
      <c r="H632" s="24">
        <v>48.3</v>
      </c>
      <c r="I632" s="24">
        <v>48.1</v>
      </c>
      <c r="J632" s="24">
        <v>29</v>
      </c>
    </row>
    <row r="633" spans="1:10" ht="12.75">
      <c r="A633"/>
      <c r="B633"/>
      <c r="D633" t="s">
        <v>61</v>
      </c>
      <c r="E633" s="24">
        <v>48.9</v>
      </c>
      <c r="F633" s="24">
        <v>71.9</v>
      </c>
      <c r="G633" s="24">
        <v>28.9</v>
      </c>
      <c r="H633" s="24">
        <v>42</v>
      </c>
      <c r="I633" s="24">
        <v>31.4</v>
      </c>
      <c r="J633" s="24">
        <v>24.1</v>
      </c>
    </row>
    <row r="634" spans="1:10" ht="12.75">
      <c r="A634"/>
      <c r="B634"/>
      <c r="D634" t="s">
        <v>62</v>
      </c>
      <c r="E634" s="24">
        <v>85.2</v>
      </c>
      <c r="F634" s="24">
        <v>31</v>
      </c>
      <c r="G634" s="24">
        <v>47.8</v>
      </c>
      <c r="H634" s="24">
        <v>33.1</v>
      </c>
      <c r="I634" s="24">
        <v>33.6</v>
      </c>
      <c r="J634" s="24">
        <v>21.5</v>
      </c>
    </row>
    <row r="635" spans="1:10" ht="12.75">
      <c r="A635"/>
      <c r="B635"/>
      <c r="D635" t="s">
        <v>63</v>
      </c>
      <c r="E635" s="24">
        <v>92.9</v>
      </c>
      <c r="F635" s="24">
        <v>64.6</v>
      </c>
      <c r="G635" s="24">
        <v>64.2</v>
      </c>
      <c r="H635" s="24">
        <v>52.2</v>
      </c>
      <c r="I635" s="24">
        <v>54.1</v>
      </c>
      <c r="J635" s="24">
        <v>27.2</v>
      </c>
    </row>
    <row r="636" spans="1:10" ht="12.75">
      <c r="A636"/>
      <c r="B636"/>
      <c r="D636" t="s">
        <v>64</v>
      </c>
      <c r="E636" s="24">
        <v>23.4</v>
      </c>
      <c r="F636" s="24">
        <v>21</v>
      </c>
      <c r="G636" s="24">
        <v>17.7</v>
      </c>
      <c r="H636" s="24">
        <v>19.3</v>
      </c>
      <c r="I636" s="24">
        <v>17.9</v>
      </c>
      <c r="J636" s="24">
        <v>9.8</v>
      </c>
    </row>
    <row r="637" spans="1:10" ht="12.75">
      <c r="A637"/>
      <c r="B637"/>
      <c r="D637" t="s">
        <v>65</v>
      </c>
      <c r="E637" s="24">
        <v>32.3</v>
      </c>
      <c r="F637" s="24">
        <v>20.8</v>
      </c>
      <c r="G637" s="24">
        <v>20.5</v>
      </c>
      <c r="H637" s="24">
        <v>21.5</v>
      </c>
      <c r="I637" s="24">
        <v>18.6</v>
      </c>
      <c r="J637" s="24">
        <v>10.2</v>
      </c>
    </row>
    <row r="638" spans="1:10" ht="12.75">
      <c r="A638" s="41"/>
      <c r="B638"/>
      <c r="E638" s="24"/>
      <c r="F638" s="24"/>
      <c r="G638" s="24"/>
      <c r="H638" s="24"/>
      <c r="I638" s="24"/>
      <c r="J638" s="24"/>
    </row>
    <row r="639" spans="1:10" ht="12.75">
      <c r="A639"/>
      <c r="B639" s="2" t="s">
        <v>66</v>
      </c>
      <c r="E639" s="26">
        <v>6</v>
      </c>
      <c r="F639" s="26">
        <v>6.1</v>
      </c>
      <c r="G639" s="26">
        <v>6.9</v>
      </c>
      <c r="H639" s="26">
        <v>5.1</v>
      </c>
      <c r="I639" s="26">
        <v>4.3</v>
      </c>
      <c r="J639" s="26">
        <v>2.6</v>
      </c>
    </row>
    <row r="640" spans="1:10" ht="12.75">
      <c r="A640"/>
      <c r="B640"/>
      <c r="C640" t="s">
        <v>67</v>
      </c>
      <c r="E640" s="24">
        <v>8.2</v>
      </c>
      <c r="F640" s="24">
        <v>12.3</v>
      </c>
      <c r="G640" s="24">
        <v>26.5</v>
      </c>
      <c r="H640" s="24">
        <v>12.6</v>
      </c>
      <c r="I640" s="24">
        <v>16.4</v>
      </c>
      <c r="J640" s="24">
        <v>7.3</v>
      </c>
    </row>
    <row r="641" spans="1:10" ht="12.75">
      <c r="A641"/>
      <c r="B641"/>
      <c r="D641" t="s">
        <v>68</v>
      </c>
      <c r="E641" s="24">
        <v>214.6</v>
      </c>
      <c r="F641" s="24">
        <v>27.7</v>
      </c>
      <c r="G641" s="24">
        <v>29.8</v>
      </c>
      <c r="H641" s="24">
        <v>525</v>
      </c>
      <c r="I641" s="24">
        <v>48</v>
      </c>
      <c r="J641" s="24">
        <v>36.8</v>
      </c>
    </row>
    <row r="642" spans="1:10" ht="12.75">
      <c r="A642"/>
      <c r="B642"/>
      <c r="D642" t="s">
        <v>69</v>
      </c>
      <c r="E642" s="24">
        <v>19.6</v>
      </c>
      <c r="F642" s="24">
        <v>19.5</v>
      </c>
      <c r="G642" s="24">
        <v>21.8</v>
      </c>
      <c r="H642" s="24">
        <v>25.3</v>
      </c>
      <c r="I642" s="24">
        <v>20.1</v>
      </c>
      <c r="J642" s="24">
        <v>10.7</v>
      </c>
    </row>
    <row r="643" spans="1:10" ht="12.75">
      <c r="A643"/>
      <c r="B643"/>
      <c r="D643" t="s">
        <v>70</v>
      </c>
      <c r="E643" s="24">
        <v>9.1</v>
      </c>
      <c r="F643" s="24">
        <v>7.8</v>
      </c>
      <c r="G643" s="24">
        <v>6.4</v>
      </c>
      <c r="H643" s="24">
        <v>8.9</v>
      </c>
      <c r="I643" s="24">
        <v>21.9</v>
      </c>
      <c r="J643" s="24">
        <v>7.2</v>
      </c>
    </row>
    <row r="644" spans="1:10" ht="12.75">
      <c r="A644"/>
      <c r="B644"/>
      <c r="D644" t="s">
        <v>71</v>
      </c>
      <c r="E644" s="24">
        <v>253.1</v>
      </c>
      <c r="F644" s="24">
        <v>-173.2</v>
      </c>
      <c r="G644" s="24">
        <v>-147.1</v>
      </c>
      <c r="H644" s="24">
        <v>59.3</v>
      </c>
      <c r="I644" s="24">
        <v>176.1</v>
      </c>
      <c r="J644" s="24">
        <v>266.3</v>
      </c>
    </row>
    <row r="645" spans="1:10" ht="12.75">
      <c r="A645"/>
      <c r="B645"/>
      <c r="D645" t="s">
        <v>72</v>
      </c>
      <c r="E645" s="24">
        <v>42.3</v>
      </c>
      <c r="F645" s="24">
        <v>45.4</v>
      </c>
      <c r="G645" s="24">
        <v>45.1</v>
      </c>
      <c r="H645" s="24">
        <v>40</v>
      </c>
      <c r="I645" s="24">
        <v>28.7</v>
      </c>
      <c r="J645" s="24">
        <v>17.3</v>
      </c>
    </row>
    <row r="646" spans="1:10" ht="12.75">
      <c r="A646"/>
      <c r="B646"/>
      <c r="D646" t="s">
        <v>73</v>
      </c>
      <c r="E646" s="24">
        <v>-100.9</v>
      </c>
      <c r="F646" s="24">
        <v>74.8</v>
      </c>
      <c r="G646" s="24">
        <v>-128.8</v>
      </c>
      <c r="H646" s="24">
        <v>-315.5</v>
      </c>
      <c r="I646" s="24">
        <v>-108.2</v>
      </c>
      <c r="J646" s="24">
        <v>-89.6</v>
      </c>
    </row>
    <row r="647" spans="1:10" ht="12.75">
      <c r="A647"/>
      <c r="B647"/>
      <c r="D647" t="s">
        <v>74</v>
      </c>
      <c r="E647" s="24" t="s">
        <v>364</v>
      </c>
      <c r="F647" s="24">
        <v>69.5</v>
      </c>
      <c r="G647" s="24">
        <v>82.4</v>
      </c>
      <c r="H647" s="24">
        <v>82.7</v>
      </c>
      <c r="I647" s="24">
        <v>242.6</v>
      </c>
      <c r="J647" s="24">
        <v>125.5</v>
      </c>
    </row>
    <row r="648" spans="1:10" ht="12.75">
      <c r="A648"/>
      <c r="B648"/>
      <c r="D648" t="s">
        <v>75</v>
      </c>
      <c r="E648" s="24">
        <v>43.9</v>
      </c>
      <c r="F648" s="24">
        <v>93.5</v>
      </c>
      <c r="G648" s="24">
        <v>-216.3</v>
      </c>
      <c r="H648" s="24">
        <v>36.1</v>
      </c>
      <c r="I648" s="24">
        <v>45.2</v>
      </c>
      <c r="J648" s="24">
        <v>67.3</v>
      </c>
    </row>
    <row r="649" spans="1:10" ht="12.75">
      <c r="A649"/>
      <c r="B649"/>
      <c r="D649" t="s">
        <v>76</v>
      </c>
      <c r="E649" s="24">
        <v>14.4</v>
      </c>
      <c r="F649" s="24">
        <v>23.9</v>
      </c>
      <c r="G649" s="24">
        <v>33.2</v>
      </c>
      <c r="H649" s="24">
        <v>28.7</v>
      </c>
      <c r="I649" s="24">
        <v>50.8</v>
      </c>
      <c r="J649" s="24">
        <v>11.5</v>
      </c>
    </row>
    <row r="650" spans="1:10" ht="12.75">
      <c r="A650"/>
      <c r="B650"/>
      <c r="C650" t="s">
        <v>77</v>
      </c>
      <c r="E650" s="24">
        <v>18.4</v>
      </c>
      <c r="F650" s="24">
        <v>8.4</v>
      </c>
      <c r="G650" s="24">
        <v>12.2</v>
      </c>
      <c r="H650" s="24">
        <v>9.4</v>
      </c>
      <c r="I650" s="24">
        <v>13.4</v>
      </c>
      <c r="J650" s="24">
        <v>6.3</v>
      </c>
    </row>
    <row r="651" spans="1:10" ht="12.75">
      <c r="A651"/>
      <c r="B651"/>
      <c r="D651" t="s">
        <v>78</v>
      </c>
      <c r="E651" s="24">
        <v>95.8</v>
      </c>
      <c r="F651" s="24">
        <v>63</v>
      </c>
      <c r="G651" s="24">
        <v>77.6</v>
      </c>
      <c r="H651" s="24">
        <v>54.3</v>
      </c>
      <c r="I651" s="24">
        <v>75.3</v>
      </c>
      <c r="J651" s="24">
        <v>48.7</v>
      </c>
    </row>
    <row r="652" spans="1:10" ht="12.75">
      <c r="A652"/>
      <c r="B652"/>
      <c r="D652" t="s">
        <v>79</v>
      </c>
      <c r="E652" s="24">
        <v>100.8</v>
      </c>
      <c r="F652" s="24" t="s">
        <v>364</v>
      </c>
      <c r="G652" s="24" t="s">
        <v>364</v>
      </c>
      <c r="H652" s="24" t="s">
        <v>364</v>
      </c>
      <c r="I652" s="24" t="s">
        <v>364</v>
      </c>
      <c r="J652" s="24">
        <v>100.8</v>
      </c>
    </row>
    <row r="653" spans="1:10" ht="12.75">
      <c r="A653"/>
      <c r="B653"/>
      <c r="D653" t="s">
        <v>80</v>
      </c>
      <c r="E653" s="24">
        <v>19.5</v>
      </c>
      <c r="F653" s="24">
        <v>8.2</v>
      </c>
      <c r="G653" s="24">
        <v>8.9</v>
      </c>
      <c r="H653" s="24">
        <v>8.5</v>
      </c>
      <c r="I653" s="24">
        <v>7.6</v>
      </c>
      <c r="J653" s="24">
        <v>4.1</v>
      </c>
    </row>
    <row r="654" spans="1:10" ht="12.75">
      <c r="A654"/>
      <c r="B654"/>
      <c r="D654" t="s">
        <v>81</v>
      </c>
      <c r="E654" s="24">
        <v>70.6</v>
      </c>
      <c r="F654" s="24">
        <v>71.1</v>
      </c>
      <c r="G654" s="24">
        <v>62.4</v>
      </c>
      <c r="H654" s="24">
        <v>52.3</v>
      </c>
      <c r="I654" s="24">
        <v>65.7</v>
      </c>
      <c r="J654" s="24">
        <v>44.4</v>
      </c>
    </row>
    <row r="655" spans="1:10" ht="12.75">
      <c r="A655"/>
      <c r="B655"/>
      <c r="D655" t="s">
        <v>82</v>
      </c>
      <c r="E655" s="24" t="s">
        <v>364</v>
      </c>
      <c r="F655" s="24">
        <v>106.3</v>
      </c>
      <c r="G655" s="24">
        <v>47.9</v>
      </c>
      <c r="H655" s="24">
        <v>43.7</v>
      </c>
      <c r="I655" s="24">
        <v>69.4</v>
      </c>
      <c r="J655" s="24">
        <v>36.9</v>
      </c>
    </row>
    <row r="656" spans="1:10" ht="12.75">
      <c r="A656"/>
      <c r="B656"/>
      <c r="C656" t="s">
        <v>83</v>
      </c>
      <c r="E656" s="24">
        <v>103</v>
      </c>
      <c r="F656" s="24">
        <v>62.4</v>
      </c>
      <c r="G656" s="24">
        <v>40.7</v>
      </c>
      <c r="H656" s="24">
        <v>45.9</v>
      </c>
      <c r="I656" s="24">
        <v>42.4</v>
      </c>
      <c r="J656" s="24">
        <v>26.2</v>
      </c>
    </row>
    <row r="657" spans="1:10" ht="12.75">
      <c r="A657"/>
      <c r="B657"/>
      <c r="D657" t="s">
        <v>84</v>
      </c>
      <c r="E657" s="24" t="s">
        <v>364</v>
      </c>
      <c r="F657" s="24">
        <v>84.2</v>
      </c>
      <c r="G657" s="24">
        <v>100.9</v>
      </c>
      <c r="H657" s="24">
        <v>101.7</v>
      </c>
      <c r="I657" s="24">
        <v>101.2</v>
      </c>
      <c r="J657" s="24">
        <v>56.5</v>
      </c>
    </row>
    <row r="658" spans="1:10" ht="12.75">
      <c r="A658"/>
      <c r="B658"/>
      <c r="D658" t="s">
        <v>85</v>
      </c>
      <c r="E658" s="24" t="s">
        <v>364</v>
      </c>
      <c r="F658" s="24">
        <v>95.5</v>
      </c>
      <c r="G658" s="24">
        <v>101</v>
      </c>
      <c r="H658" s="24">
        <v>102.3</v>
      </c>
      <c r="I658" s="24">
        <v>45.5</v>
      </c>
      <c r="J658" s="24">
        <v>36.4</v>
      </c>
    </row>
    <row r="659" spans="1:10" ht="12.75">
      <c r="A659"/>
      <c r="B659"/>
      <c r="D659" t="s">
        <v>86</v>
      </c>
      <c r="E659" s="24">
        <v>103</v>
      </c>
      <c r="F659" s="24" t="s">
        <v>364</v>
      </c>
      <c r="G659" s="24">
        <v>49.5</v>
      </c>
      <c r="H659" s="24">
        <v>48.2</v>
      </c>
      <c r="I659" s="24">
        <v>58.6</v>
      </c>
      <c r="J659" s="24">
        <v>35.4</v>
      </c>
    </row>
    <row r="660" spans="1:10" ht="12.75">
      <c r="A660"/>
      <c r="B660"/>
      <c r="C660" t="s">
        <v>87</v>
      </c>
      <c r="E660" s="24">
        <v>19.5</v>
      </c>
      <c r="F660" s="24">
        <v>16.4</v>
      </c>
      <c r="G660" s="24">
        <v>10.9</v>
      </c>
      <c r="H660" s="24">
        <v>10.4</v>
      </c>
      <c r="I660" s="24">
        <v>7.9</v>
      </c>
      <c r="J660" s="24">
        <v>5.7</v>
      </c>
    </row>
    <row r="661" spans="1:10" ht="12.75">
      <c r="A661"/>
      <c r="B661"/>
      <c r="D661" t="s">
        <v>88</v>
      </c>
      <c r="E661" s="24">
        <v>52.3</v>
      </c>
      <c r="F661" s="24">
        <v>26.1</v>
      </c>
      <c r="G661" s="24">
        <v>33.9</v>
      </c>
      <c r="H661" s="24">
        <v>29.2</v>
      </c>
      <c r="I661" s="24">
        <v>19.3</v>
      </c>
      <c r="J661" s="24">
        <v>14.3</v>
      </c>
    </row>
    <row r="662" spans="1:10" ht="12.75">
      <c r="A662"/>
      <c r="B662"/>
      <c r="D662" t="s">
        <v>89</v>
      </c>
      <c r="E662" s="24">
        <v>34.1</v>
      </c>
      <c r="F662" s="24">
        <v>43</v>
      </c>
      <c r="G662" s="24">
        <v>26.6</v>
      </c>
      <c r="H662" s="24">
        <v>25.5</v>
      </c>
      <c r="I662" s="24">
        <v>26.7</v>
      </c>
      <c r="J662" s="24">
        <v>14.4</v>
      </c>
    </row>
    <row r="663" spans="1:10" ht="12.75">
      <c r="A663"/>
      <c r="B663"/>
      <c r="D663" t="s">
        <v>90</v>
      </c>
      <c r="E663" s="24">
        <v>72.1</v>
      </c>
      <c r="F663" s="24">
        <v>74.6</v>
      </c>
      <c r="G663" s="24">
        <v>46</v>
      </c>
      <c r="H663" s="24">
        <v>39.4</v>
      </c>
      <c r="I663" s="24">
        <v>49.6</v>
      </c>
      <c r="J663" s="24">
        <v>29.1</v>
      </c>
    </row>
    <row r="664" spans="1:10" ht="12.75">
      <c r="A664"/>
      <c r="B664"/>
      <c r="D664" t="s">
        <v>91</v>
      </c>
      <c r="E664" s="24">
        <v>51.7</v>
      </c>
      <c r="F664" s="24">
        <v>36.1</v>
      </c>
      <c r="G664" s="24">
        <v>18.8</v>
      </c>
      <c r="H664" s="24">
        <v>21.7</v>
      </c>
      <c r="I664" s="24">
        <v>22.4</v>
      </c>
      <c r="J664" s="24">
        <v>11</v>
      </c>
    </row>
    <row r="665" spans="1:10" ht="12.75">
      <c r="A665"/>
      <c r="B665"/>
      <c r="D665" t="s">
        <v>92</v>
      </c>
      <c r="E665" s="24">
        <v>18.5</v>
      </c>
      <c r="F665" s="24">
        <v>19.3</v>
      </c>
      <c r="G665" s="24">
        <v>20.9</v>
      </c>
      <c r="H665" s="24">
        <v>16.1</v>
      </c>
      <c r="I665" s="24">
        <v>13.9</v>
      </c>
      <c r="J665" s="24">
        <v>7.9</v>
      </c>
    </row>
    <row r="666" spans="1:10" ht="12.75">
      <c r="A666"/>
      <c r="B666"/>
      <c r="D666" t="s">
        <v>93</v>
      </c>
      <c r="E666" s="24">
        <v>45</v>
      </c>
      <c r="F666" s="24">
        <v>36.6</v>
      </c>
      <c r="G666" s="24">
        <v>23</v>
      </c>
      <c r="H666" s="24">
        <v>17.6</v>
      </c>
      <c r="I666" s="24">
        <v>16.3</v>
      </c>
      <c r="J666" s="24">
        <v>10.7</v>
      </c>
    </row>
    <row r="667" spans="1:10" ht="12.75">
      <c r="A667"/>
      <c r="B667"/>
      <c r="D667" t="s">
        <v>94</v>
      </c>
      <c r="E667" s="24">
        <v>60.3</v>
      </c>
      <c r="F667" s="24">
        <v>29.3</v>
      </c>
      <c r="G667" s="24">
        <v>24.4</v>
      </c>
      <c r="H667" s="24">
        <v>38.6</v>
      </c>
      <c r="I667" s="24">
        <v>19.7</v>
      </c>
      <c r="J667" s="24">
        <v>14.7</v>
      </c>
    </row>
    <row r="668" spans="1:10" ht="12.75">
      <c r="A668"/>
      <c r="B668"/>
      <c r="D668" t="s">
        <v>95</v>
      </c>
      <c r="E668" s="24">
        <v>26</v>
      </c>
      <c r="F668" s="24">
        <v>20.9</v>
      </c>
      <c r="G668" s="24">
        <v>15.3</v>
      </c>
      <c r="H668" s="24">
        <v>12.7</v>
      </c>
      <c r="I668" s="24">
        <v>13.6</v>
      </c>
      <c r="J668" s="24">
        <v>7.7</v>
      </c>
    </row>
    <row r="669" spans="1:10" ht="12.75">
      <c r="A669"/>
      <c r="B669"/>
      <c r="C669" t="s">
        <v>96</v>
      </c>
      <c r="E669" s="24">
        <v>14.9</v>
      </c>
      <c r="F669" s="24">
        <v>8.5</v>
      </c>
      <c r="G669" s="24">
        <v>8.7</v>
      </c>
      <c r="H669" s="24">
        <v>9</v>
      </c>
      <c r="I669" s="24">
        <v>7.8</v>
      </c>
      <c r="J669" s="24">
        <v>4.5</v>
      </c>
    </row>
    <row r="670" spans="1:10" ht="12.75">
      <c r="A670"/>
      <c r="B670"/>
      <c r="D670" t="s">
        <v>97</v>
      </c>
      <c r="E670" s="24">
        <v>18.6</v>
      </c>
      <c r="F670" s="24">
        <v>11.4</v>
      </c>
      <c r="G670" s="24">
        <v>8.8</v>
      </c>
      <c r="H670" s="24">
        <v>10.2</v>
      </c>
      <c r="I670" s="24">
        <v>6.4</v>
      </c>
      <c r="J670" s="24">
        <v>4</v>
      </c>
    </row>
    <row r="671" spans="1:10" ht="12.75">
      <c r="A671"/>
      <c r="B671"/>
      <c r="D671" t="s">
        <v>98</v>
      </c>
      <c r="E671" s="24">
        <v>74.3</v>
      </c>
      <c r="F671" s="24">
        <v>102.2</v>
      </c>
      <c r="G671" s="24" t="s">
        <v>364</v>
      </c>
      <c r="H671" s="24">
        <v>100.3</v>
      </c>
      <c r="I671" s="24">
        <v>64.2</v>
      </c>
      <c r="J671" s="24">
        <v>49.7</v>
      </c>
    </row>
    <row r="672" spans="1:10" ht="12.75">
      <c r="A672"/>
      <c r="B672"/>
      <c r="D672" t="s">
        <v>99</v>
      </c>
      <c r="E672" s="24">
        <v>36.2</v>
      </c>
      <c r="F672" s="24">
        <v>38.5</v>
      </c>
      <c r="G672" s="24">
        <v>25</v>
      </c>
      <c r="H672" s="24">
        <v>24.6</v>
      </c>
      <c r="I672" s="24">
        <v>25.4</v>
      </c>
      <c r="J672" s="24">
        <v>17.8</v>
      </c>
    </row>
    <row r="673" spans="1:10" ht="12.75">
      <c r="A673"/>
      <c r="B673"/>
      <c r="D673" t="s">
        <v>100</v>
      </c>
      <c r="E673" s="24">
        <v>40.6</v>
      </c>
      <c r="F673" s="24">
        <v>33.1</v>
      </c>
      <c r="G673" s="24">
        <v>31.2</v>
      </c>
      <c r="H673" s="24">
        <v>24.9</v>
      </c>
      <c r="I673" s="24">
        <v>20.5</v>
      </c>
      <c r="J673" s="24">
        <v>12.9</v>
      </c>
    </row>
    <row r="674" spans="1:10" ht="12.75">
      <c r="A674"/>
      <c r="B674"/>
      <c r="D674" t="s">
        <v>101</v>
      </c>
      <c r="E674" s="24">
        <v>52.6</v>
      </c>
      <c r="F674" s="24">
        <v>28.3</v>
      </c>
      <c r="G674" s="24">
        <v>22.9</v>
      </c>
      <c r="H674" s="24">
        <v>20.5</v>
      </c>
      <c r="I674" s="24">
        <v>22.3</v>
      </c>
      <c r="J674" s="24">
        <v>11.8</v>
      </c>
    </row>
    <row r="675" spans="1:10" ht="12.75">
      <c r="A675"/>
      <c r="B675"/>
      <c r="D675" t="s">
        <v>102</v>
      </c>
      <c r="E675" s="24">
        <v>106.9</v>
      </c>
      <c r="F675" s="24">
        <v>56</v>
      </c>
      <c r="G675" s="24">
        <v>64.1</v>
      </c>
      <c r="H675" s="24">
        <v>64.7</v>
      </c>
      <c r="I675" s="24">
        <v>44.3</v>
      </c>
      <c r="J675" s="24">
        <v>29.8</v>
      </c>
    </row>
    <row r="676" spans="1:10" ht="12.75">
      <c r="A676"/>
      <c r="B676"/>
      <c r="D676" t="s">
        <v>103</v>
      </c>
      <c r="E676" s="24">
        <v>61.2</v>
      </c>
      <c r="F676" s="24">
        <v>58.9</v>
      </c>
      <c r="G676" s="24">
        <v>42.3</v>
      </c>
      <c r="H676" s="24">
        <v>31.7</v>
      </c>
      <c r="I676" s="24">
        <v>30.9</v>
      </c>
      <c r="J676" s="24">
        <v>18.8</v>
      </c>
    </row>
    <row r="677" spans="1:10" ht="12.75">
      <c r="A677"/>
      <c r="B677"/>
      <c r="D677" t="s">
        <v>104</v>
      </c>
      <c r="E677" s="24">
        <v>40.1</v>
      </c>
      <c r="F677" s="24">
        <v>25.9</v>
      </c>
      <c r="G677" s="24">
        <v>38.3</v>
      </c>
      <c r="H677" s="24">
        <v>34.5</v>
      </c>
      <c r="I677" s="24">
        <v>22.5</v>
      </c>
      <c r="J677" s="24">
        <v>15.7</v>
      </c>
    </row>
    <row r="678" spans="1:10" ht="12.75">
      <c r="A678"/>
      <c r="B678"/>
      <c r="D678" t="s">
        <v>105</v>
      </c>
      <c r="E678" s="24">
        <v>22.5</v>
      </c>
      <c r="F678" s="24">
        <v>21.3</v>
      </c>
      <c r="G678" s="24">
        <v>24.2</v>
      </c>
      <c r="H678" s="24">
        <v>20.2</v>
      </c>
      <c r="I678" s="24">
        <v>21.5</v>
      </c>
      <c r="J678" s="24">
        <v>10.2</v>
      </c>
    </row>
    <row r="679" spans="1:10" ht="12.75">
      <c r="A679"/>
      <c r="B679"/>
      <c r="D679" t="s">
        <v>106</v>
      </c>
      <c r="E679" s="24">
        <v>43</v>
      </c>
      <c r="F679" s="24">
        <v>43.1</v>
      </c>
      <c r="G679" s="24">
        <v>52.2</v>
      </c>
      <c r="H679" s="24">
        <v>36.4</v>
      </c>
      <c r="I679" s="24">
        <v>28.4</v>
      </c>
      <c r="J679" s="24">
        <v>18.4</v>
      </c>
    </row>
    <row r="680" spans="1:10" ht="12.75">
      <c r="A680"/>
      <c r="B680"/>
      <c r="C680" t="s">
        <v>107</v>
      </c>
      <c r="E680" s="24">
        <v>7.5</v>
      </c>
      <c r="F680" s="24">
        <v>8.3</v>
      </c>
      <c r="G680" s="24">
        <v>6.8</v>
      </c>
      <c r="H680" s="24">
        <v>6.4</v>
      </c>
      <c r="I680" s="24">
        <v>8</v>
      </c>
      <c r="J680" s="24">
        <v>3.5</v>
      </c>
    </row>
    <row r="681" spans="1:10" ht="12.75">
      <c r="A681"/>
      <c r="B681"/>
      <c r="D681" t="s">
        <v>108</v>
      </c>
      <c r="E681" s="24">
        <v>25.2</v>
      </c>
      <c r="F681" s="24">
        <v>28.8</v>
      </c>
      <c r="G681" s="24">
        <v>26.8</v>
      </c>
      <c r="H681" s="24">
        <v>41.7</v>
      </c>
      <c r="I681" s="24">
        <v>28.8</v>
      </c>
      <c r="J681" s="24">
        <v>16</v>
      </c>
    </row>
    <row r="682" spans="1:10" ht="12.75">
      <c r="A682"/>
      <c r="B682"/>
      <c r="D682" t="s">
        <v>109</v>
      </c>
      <c r="E682" s="24">
        <v>70.5</v>
      </c>
      <c r="F682" s="24">
        <v>50.2</v>
      </c>
      <c r="G682" s="24">
        <v>35</v>
      </c>
      <c r="H682" s="24">
        <v>39.1</v>
      </c>
      <c r="I682" s="24">
        <v>35.4</v>
      </c>
      <c r="J682" s="24">
        <v>25.4</v>
      </c>
    </row>
    <row r="683" spans="1:10" ht="12.75">
      <c r="A683"/>
      <c r="B683"/>
      <c r="D683" t="s">
        <v>110</v>
      </c>
      <c r="E683" s="24">
        <v>38.7</v>
      </c>
      <c r="F683" s="24">
        <v>26.9</v>
      </c>
      <c r="G683" s="24">
        <v>27.6</v>
      </c>
      <c r="H683" s="24">
        <v>16.8</v>
      </c>
      <c r="I683" s="24">
        <v>18.7</v>
      </c>
      <c r="J683" s="24">
        <v>11.5</v>
      </c>
    </row>
    <row r="684" spans="1:10" ht="12.75">
      <c r="A684"/>
      <c r="B684"/>
      <c r="D684" t="s">
        <v>111</v>
      </c>
      <c r="E684" s="24">
        <v>72.9</v>
      </c>
      <c r="F684" s="24">
        <v>73.3</v>
      </c>
      <c r="G684" s="24">
        <v>43</v>
      </c>
      <c r="H684" s="24">
        <v>33.9</v>
      </c>
      <c r="I684" s="24">
        <v>28</v>
      </c>
      <c r="J684" s="24">
        <v>17.8</v>
      </c>
    </row>
    <row r="685" spans="1:10" ht="12.75">
      <c r="A685"/>
      <c r="B685"/>
      <c r="D685" t="s">
        <v>112</v>
      </c>
      <c r="E685" s="24">
        <v>77.7</v>
      </c>
      <c r="F685" s="24" t="s">
        <v>364</v>
      </c>
      <c r="G685" s="24">
        <v>101.2</v>
      </c>
      <c r="H685" s="24">
        <v>101</v>
      </c>
      <c r="I685" s="24">
        <v>101</v>
      </c>
      <c r="J685" s="24">
        <v>49.4</v>
      </c>
    </row>
    <row r="686" spans="1:10" ht="12.75">
      <c r="A686"/>
      <c r="B686"/>
      <c r="D686" t="s">
        <v>113</v>
      </c>
      <c r="E686" s="24">
        <v>66.8</v>
      </c>
      <c r="F686" s="24">
        <v>54.2</v>
      </c>
      <c r="G686" s="24">
        <v>65.6</v>
      </c>
      <c r="H686" s="24">
        <v>76.8</v>
      </c>
      <c r="I686" s="24">
        <v>59.3</v>
      </c>
      <c r="J686" s="24">
        <v>32.7</v>
      </c>
    </row>
    <row r="687" spans="1:10" ht="12.75">
      <c r="A687"/>
      <c r="B687"/>
      <c r="D687" t="s">
        <v>114</v>
      </c>
      <c r="E687" s="24">
        <v>9.3</v>
      </c>
      <c r="F687" s="24">
        <v>8.5</v>
      </c>
      <c r="G687" s="24">
        <v>6.5</v>
      </c>
      <c r="H687" s="24">
        <v>6.2</v>
      </c>
      <c r="I687" s="24">
        <v>5</v>
      </c>
      <c r="J687" s="24">
        <v>2.9</v>
      </c>
    </row>
    <row r="688" spans="1:10" ht="12.75">
      <c r="A688"/>
      <c r="B688"/>
      <c r="D688" t="s">
        <v>115</v>
      </c>
      <c r="E688" s="24">
        <v>15.9</v>
      </c>
      <c r="F688" s="24">
        <v>13.9</v>
      </c>
      <c r="G688" s="24">
        <v>10.2</v>
      </c>
      <c r="H688" s="24">
        <v>8.9</v>
      </c>
      <c r="I688" s="24">
        <v>8.3</v>
      </c>
      <c r="J688" s="24">
        <v>4.6</v>
      </c>
    </row>
    <row r="689" spans="1:10" ht="12.75">
      <c r="A689"/>
      <c r="B689"/>
      <c r="D689" t="s">
        <v>116</v>
      </c>
      <c r="E689" s="24">
        <v>73.5</v>
      </c>
      <c r="F689" s="24" t="s">
        <v>364</v>
      </c>
      <c r="G689" s="24">
        <v>45.4</v>
      </c>
      <c r="H689" s="24">
        <v>47.6</v>
      </c>
      <c r="I689" s="24">
        <v>64.5</v>
      </c>
      <c r="J689" s="24">
        <v>31.9</v>
      </c>
    </row>
    <row r="690" spans="1:10" ht="12.75">
      <c r="A690"/>
      <c r="B690"/>
      <c r="D690" t="s">
        <v>117</v>
      </c>
      <c r="E690" s="24">
        <v>26.4</v>
      </c>
      <c r="F690" s="24">
        <v>46.4</v>
      </c>
      <c r="G690" s="24">
        <v>21.2</v>
      </c>
      <c r="H690" s="24">
        <v>13.8</v>
      </c>
      <c r="I690" s="24">
        <v>14.5</v>
      </c>
      <c r="J690" s="24">
        <v>10.9</v>
      </c>
    </row>
    <row r="691" spans="1:10" ht="12.75">
      <c r="A691"/>
      <c r="B691"/>
      <c r="D691" t="s">
        <v>118</v>
      </c>
      <c r="E691" s="24">
        <v>30.9</v>
      </c>
      <c r="F691" s="24">
        <v>21</v>
      </c>
      <c r="G691" s="24">
        <v>18.5</v>
      </c>
      <c r="H691" s="24">
        <v>18.7</v>
      </c>
      <c r="I691" s="24">
        <v>21.5</v>
      </c>
      <c r="J691" s="24">
        <v>10.1</v>
      </c>
    </row>
    <row r="692" spans="1:10" ht="12.75">
      <c r="A692"/>
      <c r="B692" s="41"/>
      <c r="E692" s="24"/>
      <c r="F692" s="24"/>
      <c r="G692" s="24"/>
      <c r="H692" s="24"/>
      <c r="I692" s="24"/>
      <c r="J692" s="24"/>
    </row>
    <row r="693" spans="1:10" ht="12.75">
      <c r="A693"/>
      <c r="B693" s="2" t="s">
        <v>119</v>
      </c>
      <c r="E693" s="26">
        <v>10.8</v>
      </c>
      <c r="F693" s="26">
        <v>10.1</v>
      </c>
      <c r="G693" s="26">
        <v>6.5</v>
      </c>
      <c r="H693" s="26">
        <v>8.4</v>
      </c>
      <c r="I693" s="26">
        <v>6</v>
      </c>
      <c r="J693" s="26">
        <v>3.6</v>
      </c>
    </row>
    <row r="694" spans="1:10" ht="12.75">
      <c r="A694"/>
      <c r="B694"/>
      <c r="C694" t="s">
        <v>120</v>
      </c>
      <c r="E694" s="24">
        <v>12.8</v>
      </c>
      <c r="F694" s="24">
        <v>10.6</v>
      </c>
      <c r="G694" s="24">
        <v>8.4</v>
      </c>
      <c r="H694" s="24">
        <v>8.1</v>
      </c>
      <c r="I694" s="24">
        <v>8.9</v>
      </c>
      <c r="J694" s="24">
        <v>4.7</v>
      </c>
    </row>
    <row r="695" spans="1:10" ht="12.75">
      <c r="A695"/>
      <c r="B695"/>
      <c r="D695" t="s">
        <v>121</v>
      </c>
      <c r="E695" s="24">
        <v>18</v>
      </c>
      <c r="F695" s="24">
        <v>18.2</v>
      </c>
      <c r="G695" s="24">
        <v>15.3</v>
      </c>
      <c r="H695" s="24">
        <v>13.9</v>
      </c>
      <c r="I695" s="24">
        <v>15.6</v>
      </c>
      <c r="J695" s="24">
        <v>8.2</v>
      </c>
    </row>
    <row r="696" spans="1:10" ht="12.75">
      <c r="A696"/>
      <c r="B696"/>
      <c r="D696" t="s">
        <v>122</v>
      </c>
      <c r="E696" s="24">
        <v>30.3</v>
      </c>
      <c r="F696" s="24">
        <v>38.3</v>
      </c>
      <c r="G696" s="24">
        <v>33.6</v>
      </c>
      <c r="H696" s="24">
        <v>35.6</v>
      </c>
      <c r="I696" s="24">
        <v>59.8</v>
      </c>
      <c r="J696" s="24">
        <v>28.5</v>
      </c>
    </row>
    <row r="697" spans="1:10" ht="12.75">
      <c r="A697"/>
      <c r="B697"/>
      <c r="D697" t="s">
        <v>123</v>
      </c>
      <c r="E697" s="24">
        <v>39.5</v>
      </c>
      <c r="F697" s="24">
        <v>31</v>
      </c>
      <c r="G697" s="24">
        <v>48.3</v>
      </c>
      <c r="H697" s="24">
        <v>35</v>
      </c>
      <c r="I697" s="24">
        <v>34</v>
      </c>
      <c r="J697" s="24">
        <v>18.1</v>
      </c>
    </row>
    <row r="698" spans="1:10" ht="12.75">
      <c r="A698"/>
      <c r="B698"/>
      <c r="D698" t="s">
        <v>124</v>
      </c>
      <c r="E698" s="24">
        <v>34.2</v>
      </c>
      <c r="F698" s="24">
        <v>32.5</v>
      </c>
      <c r="G698" s="24">
        <v>23.1</v>
      </c>
      <c r="H698" s="24">
        <v>23.5</v>
      </c>
      <c r="I698" s="24">
        <v>14.9</v>
      </c>
      <c r="J698" s="24">
        <v>10.3</v>
      </c>
    </row>
    <row r="699" spans="1:10" ht="12.75">
      <c r="A699"/>
      <c r="B699"/>
      <c r="D699" t="s">
        <v>125</v>
      </c>
      <c r="E699" s="24">
        <v>18.4</v>
      </c>
      <c r="F699" s="24">
        <v>13.1</v>
      </c>
      <c r="G699" s="24">
        <v>15.6</v>
      </c>
      <c r="H699" s="24">
        <v>12.8</v>
      </c>
      <c r="I699" s="24">
        <v>9.2</v>
      </c>
      <c r="J699" s="24">
        <v>5.9</v>
      </c>
    </row>
    <row r="700" spans="1:10" ht="12.75">
      <c r="A700"/>
      <c r="B700"/>
      <c r="D700" t="s">
        <v>126</v>
      </c>
      <c r="E700" s="24">
        <v>22.5</v>
      </c>
      <c r="F700" s="24">
        <v>21.1</v>
      </c>
      <c r="G700" s="24">
        <v>10.8</v>
      </c>
      <c r="H700" s="24">
        <v>13.4</v>
      </c>
      <c r="I700" s="24">
        <v>11.8</v>
      </c>
      <c r="J700" s="24">
        <v>6.7</v>
      </c>
    </row>
    <row r="701" spans="1:10" ht="12.75">
      <c r="A701"/>
      <c r="B701"/>
      <c r="D701" t="s">
        <v>127</v>
      </c>
      <c r="E701" s="24">
        <v>49.6</v>
      </c>
      <c r="F701" s="24">
        <v>26.6</v>
      </c>
      <c r="G701" s="24">
        <v>22</v>
      </c>
      <c r="H701" s="24">
        <v>18.7</v>
      </c>
      <c r="I701" s="24">
        <v>22.4</v>
      </c>
      <c r="J701" s="24">
        <v>11.3</v>
      </c>
    </row>
    <row r="702" spans="1:10" ht="12.75">
      <c r="A702"/>
      <c r="B702"/>
      <c r="D702" t="s">
        <v>128</v>
      </c>
      <c r="E702" s="24">
        <v>30.1</v>
      </c>
      <c r="F702" s="24">
        <v>20.1</v>
      </c>
      <c r="G702" s="24">
        <v>21.5</v>
      </c>
      <c r="H702" s="24">
        <v>20.5</v>
      </c>
      <c r="I702" s="24">
        <v>20</v>
      </c>
      <c r="J702" s="24">
        <v>10.7</v>
      </c>
    </row>
    <row r="703" spans="1:10" ht="12.75">
      <c r="A703"/>
      <c r="B703"/>
      <c r="D703" t="s">
        <v>129</v>
      </c>
      <c r="E703" s="24">
        <v>100.7</v>
      </c>
      <c r="F703" s="24">
        <v>58</v>
      </c>
      <c r="G703" s="24">
        <v>61</v>
      </c>
      <c r="H703" s="24">
        <v>64.4</v>
      </c>
      <c r="I703" s="24">
        <v>50</v>
      </c>
      <c r="J703" s="24">
        <v>29.4</v>
      </c>
    </row>
    <row r="704" spans="1:10" ht="12.75">
      <c r="A704"/>
      <c r="B704"/>
      <c r="D704" t="s">
        <v>130</v>
      </c>
      <c r="E704" s="24">
        <v>44.2</v>
      </c>
      <c r="F704" s="24">
        <v>36.8</v>
      </c>
      <c r="G704" s="24">
        <v>31.5</v>
      </c>
      <c r="H704" s="24">
        <v>22.5</v>
      </c>
      <c r="I704" s="24">
        <v>30.6</v>
      </c>
      <c r="J704" s="24">
        <v>18.2</v>
      </c>
    </row>
    <row r="705" spans="1:10" ht="12.75">
      <c r="A705"/>
      <c r="B705"/>
      <c r="D705" t="s">
        <v>131</v>
      </c>
      <c r="E705" s="24">
        <v>48.2</v>
      </c>
      <c r="F705" s="24">
        <v>33</v>
      </c>
      <c r="G705" s="24">
        <v>36.9</v>
      </c>
      <c r="H705" s="24">
        <v>35.5</v>
      </c>
      <c r="I705" s="24">
        <v>29.7</v>
      </c>
      <c r="J705" s="24">
        <v>15.2</v>
      </c>
    </row>
    <row r="706" spans="1:10" ht="12.75">
      <c r="A706"/>
      <c r="B706"/>
      <c r="C706" t="s">
        <v>132</v>
      </c>
      <c r="E706" s="24">
        <v>16</v>
      </c>
      <c r="F706" s="24">
        <v>16.2</v>
      </c>
      <c r="G706" s="24">
        <v>10</v>
      </c>
      <c r="H706" s="24">
        <v>15.3</v>
      </c>
      <c r="I706" s="24">
        <v>7.1</v>
      </c>
      <c r="J706" s="24">
        <v>5.5</v>
      </c>
    </row>
    <row r="707" spans="1:10" ht="12.75">
      <c r="A707"/>
      <c r="B707"/>
      <c r="D707" t="s">
        <v>133</v>
      </c>
      <c r="E707" s="24">
        <v>18.9</v>
      </c>
      <c r="F707" s="24">
        <v>13.5</v>
      </c>
      <c r="G707" s="24">
        <v>14</v>
      </c>
      <c r="H707" s="24">
        <v>13.4</v>
      </c>
      <c r="I707" s="24">
        <v>8.8</v>
      </c>
      <c r="J707" s="24">
        <v>5.5</v>
      </c>
    </row>
    <row r="708" spans="1:10" ht="12.75">
      <c r="A708"/>
      <c r="B708"/>
      <c r="D708" t="s">
        <v>134</v>
      </c>
      <c r="E708" s="24">
        <v>57.6</v>
      </c>
      <c r="F708" s="24">
        <v>66.5</v>
      </c>
      <c r="G708" s="24">
        <v>36.9</v>
      </c>
      <c r="H708" s="24">
        <v>37</v>
      </c>
      <c r="I708" s="24">
        <v>28.8</v>
      </c>
      <c r="J708" s="24">
        <v>22.8</v>
      </c>
    </row>
    <row r="709" spans="1:10" ht="12.75">
      <c r="A709"/>
      <c r="B709"/>
      <c r="D709" t="s">
        <v>135</v>
      </c>
      <c r="E709" s="24">
        <v>28.6</v>
      </c>
      <c r="F709" s="24">
        <v>28.2</v>
      </c>
      <c r="G709" s="24">
        <v>16.3</v>
      </c>
      <c r="H709" s="24">
        <v>21.6</v>
      </c>
      <c r="I709" s="24">
        <v>11.5</v>
      </c>
      <c r="J709" s="24">
        <v>8.5</v>
      </c>
    </row>
    <row r="710" spans="1:10" ht="12.75">
      <c r="A710"/>
      <c r="B710"/>
      <c r="D710" t="s">
        <v>136</v>
      </c>
      <c r="E710" s="24">
        <v>100.7</v>
      </c>
      <c r="F710" s="24">
        <v>96.1</v>
      </c>
      <c r="G710" s="24">
        <v>59</v>
      </c>
      <c r="H710" s="24">
        <v>64.9</v>
      </c>
      <c r="I710" s="24">
        <v>35.3</v>
      </c>
      <c r="J710" s="24">
        <v>27.2</v>
      </c>
    </row>
    <row r="711" spans="1:10" ht="12.75">
      <c r="A711"/>
      <c r="B711"/>
      <c r="D711" t="s">
        <v>137</v>
      </c>
      <c r="E711" s="24">
        <v>25.8</v>
      </c>
      <c r="F711" s="24">
        <v>27</v>
      </c>
      <c r="G711" s="24">
        <v>17.2</v>
      </c>
      <c r="H711" s="24">
        <v>32</v>
      </c>
      <c r="I711" s="24">
        <v>12.1</v>
      </c>
      <c r="J711" s="24">
        <v>10</v>
      </c>
    </row>
    <row r="712" spans="1:10" ht="12.75">
      <c r="A712"/>
      <c r="B712"/>
      <c r="D712" t="s">
        <v>138</v>
      </c>
      <c r="E712" s="24">
        <v>52.8</v>
      </c>
      <c r="F712" s="24">
        <v>45.7</v>
      </c>
      <c r="G712" s="24">
        <v>39.6</v>
      </c>
      <c r="H712" s="24">
        <v>28.3</v>
      </c>
      <c r="I712" s="24">
        <v>21.5</v>
      </c>
      <c r="J712" s="24">
        <v>14.4</v>
      </c>
    </row>
    <row r="713" spans="1:10" ht="12.75">
      <c r="A713"/>
      <c r="B713" s="41"/>
      <c r="E713" s="24"/>
      <c r="F713" s="24"/>
      <c r="G713" s="24"/>
      <c r="H713" s="24"/>
      <c r="I713" s="24"/>
      <c r="J713" s="24"/>
    </row>
    <row r="714" spans="1:10" ht="12.75">
      <c r="A714"/>
      <c r="B714" s="2" t="s">
        <v>139</v>
      </c>
      <c r="E714" s="26">
        <v>10.6</v>
      </c>
      <c r="F714" s="26">
        <v>13.7</v>
      </c>
      <c r="G714" s="26">
        <v>13.7</v>
      </c>
      <c r="H714" s="26">
        <v>16.9</v>
      </c>
      <c r="I714" s="26">
        <v>10.4</v>
      </c>
      <c r="J714" s="26">
        <v>7</v>
      </c>
    </row>
    <row r="715" spans="1:10" ht="12.75">
      <c r="A715"/>
      <c r="B715"/>
      <c r="C715" t="s">
        <v>140</v>
      </c>
      <c r="E715" s="24">
        <v>10.6</v>
      </c>
      <c r="F715" s="24">
        <v>13.7</v>
      </c>
      <c r="G715" s="24">
        <v>13.7</v>
      </c>
      <c r="H715" s="24">
        <v>16.9</v>
      </c>
      <c r="I715" s="24">
        <v>10.4</v>
      </c>
      <c r="J715" s="24">
        <v>7</v>
      </c>
    </row>
    <row r="716" spans="1:10" ht="12.75">
      <c r="A716"/>
      <c r="B716"/>
      <c r="D716" t="s">
        <v>141</v>
      </c>
      <c r="E716" s="24">
        <v>72.9</v>
      </c>
      <c r="F716" s="24">
        <v>71.4</v>
      </c>
      <c r="G716" s="24">
        <v>87.2</v>
      </c>
      <c r="H716" s="24" t="s">
        <v>364</v>
      </c>
      <c r="I716" s="24">
        <v>73.2</v>
      </c>
      <c r="J716" s="24">
        <v>62.7</v>
      </c>
    </row>
    <row r="717" spans="1:10" ht="12.75">
      <c r="A717"/>
      <c r="B717"/>
      <c r="D717" t="s">
        <v>142</v>
      </c>
      <c r="E717" s="24">
        <v>77.2</v>
      </c>
      <c r="F717" s="24">
        <v>59.2</v>
      </c>
      <c r="G717" s="24">
        <v>53.7</v>
      </c>
      <c r="H717" s="24">
        <v>65</v>
      </c>
      <c r="I717" s="24">
        <v>31.5</v>
      </c>
      <c r="J717" s="24">
        <v>39.6</v>
      </c>
    </row>
    <row r="718" spans="1:10" ht="12.75">
      <c r="A718"/>
      <c r="B718"/>
      <c r="D718" t="s">
        <v>143</v>
      </c>
      <c r="E718" s="24">
        <v>56.9</v>
      </c>
      <c r="F718" s="24">
        <v>44</v>
      </c>
      <c r="G718" s="24">
        <v>47.4</v>
      </c>
      <c r="H718" s="24">
        <v>38.2</v>
      </c>
      <c r="I718" s="24">
        <v>55.5</v>
      </c>
      <c r="J718" s="24">
        <v>27.2</v>
      </c>
    </row>
    <row r="719" spans="1:10" ht="12.75">
      <c r="A719"/>
      <c r="B719"/>
      <c r="D719" t="s">
        <v>144</v>
      </c>
      <c r="E719" s="24">
        <v>6.4</v>
      </c>
      <c r="F719" s="24">
        <v>22.4</v>
      </c>
      <c r="G719" s="24">
        <v>6.5</v>
      </c>
      <c r="H719" s="24">
        <v>6.1</v>
      </c>
      <c r="I719" s="24">
        <v>5.3</v>
      </c>
      <c r="J719" s="24">
        <v>5.6</v>
      </c>
    </row>
    <row r="720" spans="1:10" ht="12.75">
      <c r="A720"/>
      <c r="B720"/>
      <c r="D720" t="s">
        <v>145</v>
      </c>
      <c r="E720" s="24">
        <v>20.2</v>
      </c>
      <c r="F720" s="24">
        <v>14.8</v>
      </c>
      <c r="G720" s="24">
        <v>22.6</v>
      </c>
      <c r="H720" s="24">
        <v>23.9</v>
      </c>
      <c r="I720" s="24">
        <v>17.2</v>
      </c>
      <c r="J720" s="24">
        <v>7.9</v>
      </c>
    </row>
    <row r="721" spans="1:10" ht="12.75">
      <c r="A721"/>
      <c r="B721"/>
      <c r="D721" t="s">
        <v>146</v>
      </c>
      <c r="E721" s="24">
        <v>23.2</v>
      </c>
      <c r="F721" s="24">
        <v>16.3</v>
      </c>
      <c r="G721" s="24">
        <v>16.5</v>
      </c>
      <c r="H721" s="24">
        <v>16.9</v>
      </c>
      <c r="I721" s="24">
        <v>17.2</v>
      </c>
      <c r="J721" s="24">
        <v>9</v>
      </c>
    </row>
    <row r="722" spans="1:10" ht="12.75">
      <c r="A722"/>
      <c r="B722"/>
      <c r="D722" t="s">
        <v>147</v>
      </c>
      <c r="E722" s="24">
        <v>42.2</v>
      </c>
      <c r="F722" s="24">
        <v>29.6</v>
      </c>
      <c r="G722" s="24">
        <v>38.1</v>
      </c>
      <c r="H722" s="24">
        <v>28.4</v>
      </c>
      <c r="I722" s="24">
        <v>30.6</v>
      </c>
      <c r="J722" s="24">
        <v>16.5</v>
      </c>
    </row>
    <row r="723" spans="1:10" ht="12.75">
      <c r="A723"/>
      <c r="B723"/>
      <c r="D723" t="s">
        <v>148</v>
      </c>
      <c r="E723" s="24">
        <v>30.7</v>
      </c>
      <c r="F723" s="24">
        <v>31.3</v>
      </c>
      <c r="G723" s="24">
        <v>34.3</v>
      </c>
      <c r="H723" s="24">
        <v>17.7</v>
      </c>
      <c r="I723" s="24">
        <v>27.4</v>
      </c>
      <c r="J723" s="24">
        <v>14.3</v>
      </c>
    </row>
    <row r="724" spans="1:10" ht="12.75">
      <c r="A724"/>
      <c r="B724"/>
      <c r="D724" t="s">
        <v>149</v>
      </c>
      <c r="E724" s="24">
        <v>100.5</v>
      </c>
      <c r="F724" s="24">
        <v>74.5</v>
      </c>
      <c r="G724" s="24">
        <v>43.2</v>
      </c>
      <c r="H724" s="24">
        <v>79.4</v>
      </c>
      <c r="I724" s="24">
        <v>71.1</v>
      </c>
      <c r="J724" s="24">
        <v>58.5</v>
      </c>
    </row>
    <row r="725" spans="1:10" ht="12.75">
      <c r="A725"/>
      <c r="B725"/>
      <c r="D725" t="s">
        <v>150</v>
      </c>
      <c r="E725" s="24">
        <v>46.1</v>
      </c>
      <c r="F725" s="24">
        <v>49.2</v>
      </c>
      <c r="G725" s="24">
        <v>53.6</v>
      </c>
      <c r="H725" s="24">
        <v>56</v>
      </c>
      <c r="I725" s="24">
        <v>33.9</v>
      </c>
      <c r="J725" s="24">
        <v>30.4</v>
      </c>
    </row>
    <row r="726" spans="1:10" ht="12.75">
      <c r="A726"/>
      <c r="B726"/>
      <c r="D726" t="s">
        <v>151</v>
      </c>
      <c r="E726" s="24">
        <v>28.1</v>
      </c>
      <c r="F726" s="24">
        <v>22.6</v>
      </c>
      <c r="G726" s="24">
        <v>15.4</v>
      </c>
      <c r="H726" s="24">
        <v>15.9</v>
      </c>
      <c r="I726" s="24">
        <v>16.3</v>
      </c>
      <c r="J726" s="24">
        <v>8</v>
      </c>
    </row>
    <row r="727" spans="1:10" ht="12.75">
      <c r="A727"/>
      <c r="B727"/>
      <c r="D727" t="s">
        <v>152</v>
      </c>
      <c r="E727" s="24">
        <v>36.1</v>
      </c>
      <c r="F727" s="24">
        <v>24.4</v>
      </c>
      <c r="G727" s="24">
        <v>26.2</v>
      </c>
      <c r="H727" s="24">
        <v>26.1</v>
      </c>
      <c r="I727" s="24">
        <v>19.2</v>
      </c>
      <c r="J727" s="24">
        <v>10.8</v>
      </c>
    </row>
    <row r="728" spans="1:10" ht="12.75">
      <c r="A728"/>
      <c r="B728"/>
      <c r="D728" t="s">
        <v>153</v>
      </c>
      <c r="E728" s="24">
        <v>32.1</v>
      </c>
      <c r="F728" s="24">
        <v>32.1</v>
      </c>
      <c r="G728" s="24">
        <v>33.1</v>
      </c>
      <c r="H728" s="24">
        <v>22</v>
      </c>
      <c r="I728" s="24">
        <v>22</v>
      </c>
      <c r="J728" s="24">
        <v>12.5</v>
      </c>
    </row>
    <row r="729" spans="1:10" ht="12.75">
      <c r="A729" s="41"/>
      <c r="B729"/>
      <c r="E729" s="24"/>
      <c r="F729" s="24"/>
      <c r="G729" s="24"/>
      <c r="H729" s="24"/>
      <c r="I729" s="24"/>
      <c r="J729" s="24"/>
    </row>
    <row r="730" spans="1:10" ht="12.75">
      <c r="A730" s="41"/>
      <c r="B730"/>
      <c r="E730" s="24"/>
      <c r="F730" s="24"/>
      <c r="G730" s="24"/>
      <c r="H730" s="24"/>
      <c r="I730" s="24"/>
      <c r="J730" s="24"/>
    </row>
    <row r="731" spans="1:10" ht="12.75">
      <c r="A731" s="2" t="s">
        <v>154</v>
      </c>
      <c r="B731"/>
      <c r="E731" s="26">
        <v>5</v>
      </c>
      <c r="F731" s="26">
        <v>4.4</v>
      </c>
      <c r="G731" s="26">
        <v>4.6</v>
      </c>
      <c r="H731" s="26">
        <v>4.4</v>
      </c>
      <c r="I731" s="26">
        <v>3.9</v>
      </c>
      <c r="J731" s="26">
        <v>1.9</v>
      </c>
    </row>
    <row r="732" spans="1:10" ht="12.75">
      <c r="A732" s="40"/>
      <c r="B732"/>
      <c r="E732" s="26"/>
      <c r="F732" s="26"/>
      <c r="G732" s="26"/>
      <c r="H732" s="26"/>
      <c r="I732" s="26"/>
      <c r="J732" s="26"/>
    </row>
    <row r="733" spans="1:10" ht="12.75">
      <c r="A733"/>
      <c r="B733" s="2" t="s">
        <v>158</v>
      </c>
      <c r="E733" s="26">
        <v>5</v>
      </c>
      <c r="F733" s="26">
        <v>4.4</v>
      </c>
      <c r="G733" s="26">
        <v>4.6</v>
      </c>
      <c r="H733" s="26">
        <v>4.4</v>
      </c>
      <c r="I733" s="26">
        <v>3.9</v>
      </c>
      <c r="J733" s="26">
        <v>1.9</v>
      </c>
    </row>
    <row r="734" spans="1:10" ht="12.75">
      <c r="A734"/>
      <c r="B734"/>
      <c r="C734" t="s">
        <v>159</v>
      </c>
      <c r="E734" s="24">
        <v>5.8</v>
      </c>
      <c r="F734" s="24">
        <v>5.4</v>
      </c>
      <c r="G734" s="24">
        <v>4.8</v>
      </c>
      <c r="H734" s="24">
        <v>4.4</v>
      </c>
      <c r="I734" s="24">
        <v>5.2</v>
      </c>
      <c r="J734" s="24">
        <v>2.2</v>
      </c>
    </row>
    <row r="735" spans="1:10" ht="12.75">
      <c r="A735"/>
      <c r="B735"/>
      <c r="D735" t="s">
        <v>160</v>
      </c>
      <c r="E735" s="24">
        <v>9.3</v>
      </c>
      <c r="F735" s="24">
        <v>6.2</v>
      </c>
      <c r="G735" s="24">
        <v>6.4</v>
      </c>
      <c r="H735" s="24">
        <v>6.3</v>
      </c>
      <c r="I735" s="24">
        <v>5.3</v>
      </c>
      <c r="J735" s="24">
        <v>3.2</v>
      </c>
    </row>
    <row r="736" spans="1:10" ht="12.75">
      <c r="A736"/>
      <c r="B736"/>
      <c r="D736" t="s">
        <v>161</v>
      </c>
      <c r="E736" s="24">
        <v>7</v>
      </c>
      <c r="F736" s="24">
        <v>10.4</v>
      </c>
      <c r="G736" s="24">
        <v>6.5</v>
      </c>
      <c r="H736" s="24">
        <v>6.1</v>
      </c>
      <c r="I736" s="24">
        <v>6.4</v>
      </c>
      <c r="J736" s="24">
        <v>3.1</v>
      </c>
    </row>
    <row r="737" spans="1:10" ht="12.75">
      <c r="A737"/>
      <c r="B737"/>
      <c r="D737" t="s">
        <v>162</v>
      </c>
      <c r="E737" s="24">
        <v>10.6</v>
      </c>
      <c r="F737" s="24">
        <v>8.4</v>
      </c>
      <c r="G737" s="24">
        <v>7.5</v>
      </c>
      <c r="H737" s="24">
        <v>6.6</v>
      </c>
      <c r="I737" s="24">
        <v>7.9</v>
      </c>
      <c r="J737" s="24">
        <v>3.7</v>
      </c>
    </row>
    <row r="738" spans="1:10" ht="12.75">
      <c r="A738"/>
      <c r="B738"/>
      <c r="D738" t="s">
        <v>163</v>
      </c>
      <c r="E738" s="24">
        <v>12.1</v>
      </c>
      <c r="F738" s="24">
        <v>19.3</v>
      </c>
      <c r="G738" s="24">
        <v>12</v>
      </c>
      <c r="H738" s="24">
        <v>11.3</v>
      </c>
      <c r="I738" s="24">
        <v>18</v>
      </c>
      <c r="J738" s="24">
        <v>8</v>
      </c>
    </row>
    <row r="739" spans="1:10" ht="12.75">
      <c r="A739"/>
      <c r="B739"/>
      <c r="D739" t="s">
        <v>164</v>
      </c>
      <c r="E739" s="24">
        <v>8.5</v>
      </c>
      <c r="F739" s="24">
        <v>6.9</v>
      </c>
      <c r="G739" s="24">
        <v>10.5</v>
      </c>
      <c r="H739" s="24">
        <v>6.7</v>
      </c>
      <c r="I739" s="24">
        <v>6.3</v>
      </c>
      <c r="J739" s="24">
        <v>3.4</v>
      </c>
    </row>
    <row r="740" spans="1:10" ht="12.75">
      <c r="A740"/>
      <c r="B740"/>
      <c r="D740" t="s">
        <v>165</v>
      </c>
      <c r="E740" s="24">
        <v>12.5</v>
      </c>
      <c r="F740" s="24">
        <v>11.9</v>
      </c>
      <c r="G740" s="24">
        <v>9.4</v>
      </c>
      <c r="H740" s="24">
        <v>6.9</v>
      </c>
      <c r="I740" s="24">
        <v>6.6</v>
      </c>
      <c r="J740" s="24">
        <v>4.1</v>
      </c>
    </row>
    <row r="741" spans="1:10" ht="12.75">
      <c r="A741"/>
      <c r="B741"/>
      <c r="D741" t="s">
        <v>166</v>
      </c>
      <c r="E741" s="24">
        <v>45.3</v>
      </c>
      <c r="F741" s="24">
        <v>31.3</v>
      </c>
      <c r="G741" s="24">
        <v>31.7</v>
      </c>
      <c r="H741" s="24">
        <v>21.2</v>
      </c>
      <c r="I741" s="24">
        <v>18.1</v>
      </c>
      <c r="J741" s="24">
        <v>11.4</v>
      </c>
    </row>
    <row r="742" spans="1:10" ht="12.75">
      <c r="A742"/>
      <c r="B742"/>
      <c r="D742" t="s">
        <v>167</v>
      </c>
      <c r="E742" s="24">
        <v>12.8</v>
      </c>
      <c r="F742" s="24">
        <v>10.8</v>
      </c>
      <c r="G742" s="24">
        <v>9.3</v>
      </c>
      <c r="H742" s="24">
        <v>8.5</v>
      </c>
      <c r="I742" s="24">
        <v>8</v>
      </c>
      <c r="J742" s="24">
        <v>4</v>
      </c>
    </row>
    <row r="743" spans="1:10" ht="12.75">
      <c r="A743"/>
      <c r="B743"/>
      <c r="C743" t="s">
        <v>168</v>
      </c>
      <c r="E743" s="24">
        <v>8.9</v>
      </c>
      <c r="F743" s="24">
        <v>7.6</v>
      </c>
      <c r="G743" s="24">
        <v>7.6</v>
      </c>
      <c r="H743" s="24">
        <v>6.9</v>
      </c>
      <c r="I743" s="24">
        <v>5.8</v>
      </c>
      <c r="J743" s="24">
        <v>3.1</v>
      </c>
    </row>
    <row r="744" spans="1:10" ht="12.75">
      <c r="A744"/>
      <c r="B744"/>
      <c r="D744" t="s">
        <v>169</v>
      </c>
      <c r="E744" s="24">
        <v>18.8</v>
      </c>
      <c r="F744" s="24">
        <v>16.7</v>
      </c>
      <c r="G744" s="24">
        <v>14.8</v>
      </c>
      <c r="H744" s="24">
        <v>14.5</v>
      </c>
      <c r="I744" s="24">
        <v>11.9</v>
      </c>
      <c r="J744" s="24">
        <v>6.7</v>
      </c>
    </row>
    <row r="745" spans="1:10" ht="12.75">
      <c r="A745"/>
      <c r="B745"/>
      <c r="D745" t="s">
        <v>170</v>
      </c>
      <c r="E745" s="24">
        <v>17.2</v>
      </c>
      <c r="F745" s="24">
        <v>12.2</v>
      </c>
      <c r="G745" s="24">
        <v>12.9</v>
      </c>
      <c r="H745" s="24">
        <v>9.6</v>
      </c>
      <c r="I745" s="24">
        <v>10.7</v>
      </c>
      <c r="J745" s="24">
        <v>5.2</v>
      </c>
    </row>
    <row r="746" spans="1:10" ht="12.75">
      <c r="A746"/>
      <c r="B746"/>
      <c r="D746" t="s">
        <v>171</v>
      </c>
      <c r="E746" s="24">
        <v>12.1</v>
      </c>
      <c r="F746" s="24">
        <v>10.9</v>
      </c>
      <c r="G746" s="24">
        <v>11.8</v>
      </c>
      <c r="H746" s="24">
        <v>9.9</v>
      </c>
      <c r="I746" s="24">
        <v>9.8</v>
      </c>
      <c r="J746" s="24">
        <v>4.7</v>
      </c>
    </row>
    <row r="747" spans="1:10" ht="12.75">
      <c r="A747"/>
      <c r="B747"/>
      <c r="D747" t="s">
        <v>172</v>
      </c>
      <c r="E747" s="24">
        <v>21.4</v>
      </c>
      <c r="F747" s="24">
        <v>18.6</v>
      </c>
      <c r="G747" s="24">
        <v>14.2</v>
      </c>
      <c r="H747" s="24">
        <v>15.3</v>
      </c>
      <c r="I747" s="24">
        <v>10.6</v>
      </c>
      <c r="J747" s="24">
        <v>6.5</v>
      </c>
    </row>
    <row r="748" spans="1:10" ht="12.75">
      <c r="A748" s="41"/>
      <c r="B748"/>
      <c r="E748" s="24"/>
      <c r="F748" s="24"/>
      <c r="G748" s="24"/>
      <c r="H748" s="24"/>
      <c r="I748" s="24"/>
      <c r="J748" s="24"/>
    </row>
    <row r="749" spans="1:10" ht="12.75">
      <c r="A749" s="41"/>
      <c r="B749"/>
      <c r="E749" s="24"/>
      <c r="F749" s="24"/>
      <c r="G749" s="24"/>
      <c r="H749" s="24"/>
      <c r="I749" s="24"/>
      <c r="J749" s="24"/>
    </row>
    <row r="750" spans="1:10" ht="12.75">
      <c r="A750" s="2" t="s">
        <v>173</v>
      </c>
      <c r="B750"/>
      <c r="E750" s="26">
        <v>8.9</v>
      </c>
      <c r="F750" s="26">
        <v>6.2</v>
      </c>
      <c r="G750" s="26">
        <v>3.7</v>
      </c>
      <c r="H750" s="26">
        <v>4.4</v>
      </c>
      <c r="I750" s="26">
        <v>4.2</v>
      </c>
      <c r="J750" s="26">
        <v>2</v>
      </c>
    </row>
    <row r="751" spans="1:10" ht="12.75">
      <c r="A751" s="40"/>
      <c r="B751"/>
      <c r="E751" s="26"/>
      <c r="F751" s="26"/>
      <c r="G751" s="26"/>
      <c r="H751" s="26"/>
      <c r="I751" s="26"/>
      <c r="J751" s="26"/>
    </row>
    <row r="752" spans="1:10" ht="12.75">
      <c r="A752"/>
      <c r="B752" s="2" t="s">
        <v>174</v>
      </c>
      <c r="E752" s="26">
        <v>12.1</v>
      </c>
      <c r="F752" s="26">
        <v>7.2</v>
      </c>
      <c r="G752" s="26">
        <v>6</v>
      </c>
      <c r="H752" s="26">
        <v>5.6</v>
      </c>
      <c r="I752" s="26">
        <v>5.8</v>
      </c>
      <c r="J752" s="26">
        <v>3.3</v>
      </c>
    </row>
    <row r="753" spans="1:10" ht="12.75">
      <c r="A753"/>
      <c r="B753"/>
      <c r="C753" t="s">
        <v>175</v>
      </c>
      <c r="E753" s="24">
        <v>14.9</v>
      </c>
      <c r="F753" s="24">
        <v>7.8</v>
      </c>
      <c r="G753" s="24">
        <v>9.1</v>
      </c>
      <c r="H753" s="24">
        <v>7.8</v>
      </c>
      <c r="I753" s="24">
        <v>5.9</v>
      </c>
      <c r="J753" s="24">
        <v>3.5</v>
      </c>
    </row>
    <row r="754" spans="1:10" ht="12.75">
      <c r="A754"/>
      <c r="B754"/>
      <c r="D754" t="s">
        <v>176</v>
      </c>
      <c r="E754" s="24">
        <v>92.9</v>
      </c>
      <c r="F754" s="24">
        <v>44.6</v>
      </c>
      <c r="G754" s="24">
        <v>40.4</v>
      </c>
      <c r="H754" s="24">
        <v>70.1</v>
      </c>
      <c r="I754" s="24">
        <v>24.2</v>
      </c>
      <c r="J754" s="24">
        <v>30.2</v>
      </c>
    </row>
    <row r="755" spans="1:10" ht="12.75">
      <c r="A755"/>
      <c r="B755"/>
      <c r="D755" t="s">
        <v>177</v>
      </c>
      <c r="E755" s="24">
        <v>35.8</v>
      </c>
      <c r="F755" s="24">
        <v>18.1</v>
      </c>
      <c r="G755" s="24">
        <v>18.6</v>
      </c>
      <c r="H755" s="24">
        <v>27.3</v>
      </c>
      <c r="I755" s="24">
        <v>14.5</v>
      </c>
      <c r="J755" s="24">
        <v>11.3</v>
      </c>
    </row>
    <row r="756" spans="1:10" ht="12.75">
      <c r="A756"/>
      <c r="B756"/>
      <c r="D756" t="s">
        <v>178</v>
      </c>
      <c r="E756" s="24">
        <v>15.4</v>
      </c>
      <c r="F756" s="24">
        <v>13.8</v>
      </c>
      <c r="G756" s="24">
        <v>12.4</v>
      </c>
      <c r="H756" s="24">
        <v>9.4</v>
      </c>
      <c r="I756" s="24">
        <v>9.4</v>
      </c>
      <c r="J756" s="24">
        <v>5.7</v>
      </c>
    </row>
    <row r="757" spans="1:10" ht="12.75">
      <c r="A757"/>
      <c r="B757"/>
      <c r="D757" t="s">
        <v>179</v>
      </c>
      <c r="E757" s="24">
        <v>7.1</v>
      </c>
      <c r="F757" s="24">
        <v>7.2</v>
      </c>
      <c r="G757" s="24">
        <v>6.7</v>
      </c>
      <c r="H757" s="24">
        <v>5.5</v>
      </c>
      <c r="I757" s="24">
        <v>7.2</v>
      </c>
      <c r="J757" s="24">
        <v>3.3</v>
      </c>
    </row>
    <row r="758" spans="1:10" ht="12.75">
      <c r="A758"/>
      <c r="B758"/>
      <c r="D758" t="s">
        <v>180</v>
      </c>
      <c r="E758" s="24">
        <v>12.5</v>
      </c>
      <c r="F758" s="24">
        <v>15.7</v>
      </c>
      <c r="G758" s="24">
        <v>11.7</v>
      </c>
      <c r="H758" s="24">
        <v>15.9</v>
      </c>
      <c r="I758" s="24">
        <v>9.4</v>
      </c>
      <c r="J758" s="24">
        <v>5.9</v>
      </c>
    </row>
    <row r="759" spans="1:10" ht="12.75">
      <c r="A759"/>
      <c r="B759"/>
      <c r="C759" t="s">
        <v>181</v>
      </c>
      <c r="E759" s="24">
        <v>16</v>
      </c>
      <c r="F759" s="24">
        <v>8.6</v>
      </c>
      <c r="G759" s="24">
        <v>7.8</v>
      </c>
      <c r="H759" s="24">
        <v>7</v>
      </c>
      <c r="I759" s="24">
        <v>7</v>
      </c>
      <c r="J759" s="24">
        <v>4</v>
      </c>
    </row>
    <row r="760" spans="1:10" ht="12.75">
      <c r="A760"/>
      <c r="B760"/>
      <c r="D760" t="s">
        <v>182</v>
      </c>
      <c r="E760" s="24">
        <v>69.5</v>
      </c>
      <c r="F760" s="24">
        <v>66.5</v>
      </c>
      <c r="G760" s="24">
        <v>35.3</v>
      </c>
      <c r="H760" s="24">
        <v>30.1</v>
      </c>
      <c r="I760" s="24">
        <v>26.4</v>
      </c>
      <c r="J760" s="24">
        <v>19.6</v>
      </c>
    </row>
    <row r="761" spans="1:10" ht="12.75">
      <c r="A761"/>
      <c r="B761"/>
      <c r="D761" t="s">
        <v>183</v>
      </c>
      <c r="E761" s="24">
        <v>53.2</v>
      </c>
      <c r="F761" s="24">
        <v>49.6</v>
      </c>
      <c r="G761" s="24">
        <v>47.7</v>
      </c>
      <c r="H761" s="24">
        <v>48.9</v>
      </c>
      <c r="I761" s="24">
        <v>35.2</v>
      </c>
      <c r="J761" s="24">
        <v>24.5</v>
      </c>
    </row>
    <row r="762" spans="1:10" ht="12.75">
      <c r="A762"/>
      <c r="B762"/>
      <c r="D762" t="s">
        <v>184</v>
      </c>
      <c r="E762" s="24">
        <v>37.7</v>
      </c>
      <c r="F762" s="24">
        <v>21.8</v>
      </c>
      <c r="G762" s="24">
        <v>17.3</v>
      </c>
      <c r="H762" s="24">
        <v>17.4</v>
      </c>
      <c r="I762" s="24">
        <v>14.8</v>
      </c>
      <c r="J762" s="24">
        <v>8.6</v>
      </c>
    </row>
    <row r="763" spans="1:10" ht="12.75">
      <c r="A763"/>
      <c r="B763"/>
      <c r="D763" t="s">
        <v>185</v>
      </c>
      <c r="E763" s="24">
        <v>21.4</v>
      </c>
      <c r="F763" s="24">
        <v>15.5</v>
      </c>
      <c r="G763" s="24">
        <v>11.5</v>
      </c>
      <c r="H763" s="24">
        <v>16</v>
      </c>
      <c r="I763" s="24">
        <v>11.6</v>
      </c>
      <c r="J763" s="24">
        <v>7.4</v>
      </c>
    </row>
    <row r="764" spans="1:10" ht="12.75">
      <c r="A764"/>
      <c r="B764"/>
      <c r="D764" t="s">
        <v>186</v>
      </c>
      <c r="E764" s="24">
        <v>36.2</v>
      </c>
      <c r="F764" s="24">
        <v>22.5</v>
      </c>
      <c r="G764" s="24">
        <v>24</v>
      </c>
      <c r="H764" s="24">
        <v>18.1</v>
      </c>
      <c r="I764" s="24">
        <v>17.4</v>
      </c>
      <c r="J764" s="24">
        <v>8.4</v>
      </c>
    </row>
    <row r="765" spans="1:10" ht="12.75">
      <c r="A765"/>
      <c r="B765"/>
      <c r="D765" t="s">
        <v>187</v>
      </c>
      <c r="E765" s="24">
        <v>39.7</v>
      </c>
      <c r="F765" s="24">
        <v>42.6</v>
      </c>
      <c r="G765" s="24">
        <v>25.9</v>
      </c>
      <c r="H765" s="24">
        <v>22.2</v>
      </c>
      <c r="I765" s="24">
        <v>29</v>
      </c>
      <c r="J765" s="24">
        <v>15.7</v>
      </c>
    </row>
    <row r="766" spans="1:10" ht="12.75">
      <c r="A766"/>
      <c r="B766"/>
      <c r="D766" t="s">
        <v>188</v>
      </c>
      <c r="E766" s="24">
        <v>37.6</v>
      </c>
      <c r="F766" s="24">
        <v>29.2</v>
      </c>
      <c r="G766" s="24">
        <v>35.5</v>
      </c>
      <c r="H766" s="24">
        <v>35.4</v>
      </c>
      <c r="I766" s="24">
        <v>23.9</v>
      </c>
      <c r="J766" s="24">
        <v>15.7</v>
      </c>
    </row>
    <row r="767" spans="1:10" ht="12.75">
      <c r="A767"/>
      <c r="B767"/>
      <c r="D767" t="s">
        <v>189</v>
      </c>
      <c r="E767" s="24">
        <v>49.6</v>
      </c>
      <c r="F767" s="24">
        <v>28.6</v>
      </c>
      <c r="G767" s="24">
        <v>21.6</v>
      </c>
      <c r="H767" s="24">
        <v>26.7</v>
      </c>
      <c r="I767" s="24">
        <v>22.7</v>
      </c>
      <c r="J767" s="24">
        <v>12.5</v>
      </c>
    </row>
    <row r="768" spans="1:10" ht="12.75">
      <c r="A768"/>
      <c r="B768"/>
      <c r="D768" t="s">
        <v>190</v>
      </c>
      <c r="E768" s="24">
        <v>22.2</v>
      </c>
      <c r="F768" s="24">
        <v>9.8</v>
      </c>
      <c r="G768" s="24">
        <v>12.4</v>
      </c>
      <c r="H768" s="24">
        <v>8.4</v>
      </c>
      <c r="I768" s="24">
        <v>12.6</v>
      </c>
      <c r="J768" s="24">
        <v>6.4</v>
      </c>
    </row>
    <row r="769" spans="1:10" ht="12.75">
      <c r="A769"/>
      <c r="B769" s="41"/>
      <c r="E769" s="24"/>
      <c r="F769" s="24"/>
      <c r="G769" s="24"/>
      <c r="H769" s="24"/>
      <c r="I769" s="24"/>
      <c r="J769" s="24"/>
    </row>
    <row r="770" spans="1:10" ht="12.75">
      <c r="A770"/>
      <c r="B770" s="2" t="s">
        <v>191</v>
      </c>
      <c r="E770" s="26">
        <v>10.8</v>
      </c>
      <c r="F770" s="26">
        <v>7.8</v>
      </c>
      <c r="G770" s="26">
        <v>4.4</v>
      </c>
      <c r="H770" s="26">
        <v>5.6</v>
      </c>
      <c r="I770" s="26">
        <v>4.9</v>
      </c>
      <c r="J770" s="26">
        <v>2.4</v>
      </c>
    </row>
    <row r="771" spans="1:10" ht="12.75">
      <c r="A771"/>
      <c r="B771"/>
      <c r="C771" t="s">
        <v>192</v>
      </c>
      <c r="E771" s="24">
        <v>13.7</v>
      </c>
      <c r="F771" s="24">
        <v>15.7</v>
      </c>
      <c r="G771" s="24">
        <v>6.1</v>
      </c>
      <c r="H771" s="24">
        <v>7.3</v>
      </c>
      <c r="I771" s="24">
        <v>5.7</v>
      </c>
      <c r="J771" s="24">
        <v>3.5</v>
      </c>
    </row>
    <row r="772" spans="1:10" ht="12.75">
      <c r="A772"/>
      <c r="B772"/>
      <c r="D772" t="s">
        <v>193</v>
      </c>
      <c r="E772" s="24">
        <v>40.3</v>
      </c>
      <c r="F772" s="24">
        <v>38.8</v>
      </c>
      <c r="G772" s="24">
        <v>18.1</v>
      </c>
      <c r="H772" s="24">
        <v>20.4</v>
      </c>
      <c r="I772" s="24">
        <v>12.8</v>
      </c>
      <c r="J772" s="24">
        <v>9.4</v>
      </c>
    </row>
    <row r="773" spans="1:10" ht="12.75">
      <c r="A773"/>
      <c r="B773"/>
      <c r="D773" t="s">
        <v>194</v>
      </c>
      <c r="E773" s="24">
        <v>21.7</v>
      </c>
      <c r="F773" s="24">
        <v>15.5</v>
      </c>
      <c r="G773" s="24">
        <v>9.5</v>
      </c>
      <c r="H773" s="24">
        <v>6.9</v>
      </c>
      <c r="I773" s="24">
        <v>6.1</v>
      </c>
      <c r="J773" s="24">
        <v>3.1</v>
      </c>
    </row>
    <row r="774" spans="1:10" ht="12.75">
      <c r="A774"/>
      <c r="B774"/>
      <c r="D774" t="s">
        <v>195</v>
      </c>
      <c r="E774" s="24">
        <v>72.4</v>
      </c>
      <c r="F774" s="24">
        <v>52.3</v>
      </c>
      <c r="G774" s="24">
        <v>39.7</v>
      </c>
      <c r="H774" s="24">
        <v>38.9</v>
      </c>
      <c r="I774" s="24">
        <v>25.1</v>
      </c>
      <c r="J774" s="24">
        <v>16.9</v>
      </c>
    </row>
    <row r="775" spans="1:10" ht="12.75">
      <c r="A775"/>
      <c r="B775"/>
      <c r="D775" t="s">
        <v>196</v>
      </c>
      <c r="E775" s="24">
        <v>33.6</v>
      </c>
      <c r="F775" s="24">
        <v>27.2</v>
      </c>
      <c r="G775" s="24">
        <v>12</v>
      </c>
      <c r="H775" s="24">
        <v>10.4</v>
      </c>
      <c r="I775" s="24">
        <v>12.7</v>
      </c>
      <c r="J775" s="24">
        <v>7.3</v>
      </c>
    </row>
    <row r="776" spans="1:10" ht="12.75">
      <c r="A776"/>
      <c r="B776"/>
      <c r="D776" t="s">
        <v>197</v>
      </c>
      <c r="E776" s="24">
        <v>15.8</v>
      </c>
      <c r="F776" s="24">
        <v>15.2</v>
      </c>
      <c r="G776" s="24">
        <v>7</v>
      </c>
      <c r="H776" s="24">
        <v>8.8</v>
      </c>
      <c r="I776" s="24">
        <v>6</v>
      </c>
      <c r="J776" s="24">
        <v>3.8</v>
      </c>
    </row>
    <row r="777" spans="1:10" ht="12.75">
      <c r="A777"/>
      <c r="B777"/>
      <c r="D777" t="s">
        <v>198</v>
      </c>
      <c r="E777" s="24">
        <v>28.3</v>
      </c>
      <c r="F777" s="24">
        <v>48.1</v>
      </c>
      <c r="G777" s="24">
        <v>18.5</v>
      </c>
      <c r="H777" s="24">
        <v>20.9</v>
      </c>
      <c r="I777" s="24">
        <v>18.7</v>
      </c>
      <c r="J777" s="24">
        <v>13</v>
      </c>
    </row>
    <row r="778" spans="1:10" ht="12.75">
      <c r="A778"/>
      <c r="B778"/>
      <c r="C778" t="s">
        <v>199</v>
      </c>
      <c r="E778" s="24">
        <v>22.1</v>
      </c>
      <c r="F778" s="24">
        <v>15.4</v>
      </c>
      <c r="G778" s="24">
        <v>15.2</v>
      </c>
      <c r="H778" s="24">
        <v>9.8</v>
      </c>
      <c r="I778" s="24">
        <v>8.3</v>
      </c>
      <c r="J778" s="24">
        <v>5.6</v>
      </c>
    </row>
    <row r="779" spans="1:10" ht="12.75">
      <c r="A779"/>
      <c r="B779"/>
      <c r="D779" t="s">
        <v>200</v>
      </c>
      <c r="E779" s="24" t="s">
        <v>364</v>
      </c>
      <c r="F779" s="24">
        <v>57</v>
      </c>
      <c r="G779" s="24">
        <v>45.7</v>
      </c>
      <c r="H779" s="24">
        <v>37</v>
      </c>
      <c r="I779" s="24">
        <v>53.2</v>
      </c>
      <c r="J779" s="24">
        <v>22</v>
      </c>
    </row>
    <row r="780" spans="1:10" ht="12.75">
      <c r="A780"/>
      <c r="B780"/>
      <c r="D780" t="s">
        <v>201</v>
      </c>
      <c r="E780" s="24">
        <v>28.1</v>
      </c>
      <c r="F780" s="24">
        <v>18.5</v>
      </c>
      <c r="G780" s="24">
        <v>14.4</v>
      </c>
      <c r="H780" s="24">
        <v>11.1</v>
      </c>
      <c r="I780" s="24">
        <v>12</v>
      </c>
      <c r="J780" s="24">
        <v>6.9</v>
      </c>
    </row>
    <row r="781" spans="1:10" ht="12.75">
      <c r="A781"/>
      <c r="B781"/>
      <c r="D781" t="s">
        <v>202</v>
      </c>
      <c r="E781" s="24">
        <v>46.4</v>
      </c>
      <c r="F781" s="24">
        <v>27.7</v>
      </c>
      <c r="G781" s="24">
        <v>15.8</v>
      </c>
      <c r="H781" s="24">
        <v>12.1</v>
      </c>
      <c r="I781" s="24">
        <v>21.9</v>
      </c>
      <c r="J781" s="24">
        <v>10.9</v>
      </c>
    </row>
    <row r="782" spans="1:10" ht="12.75">
      <c r="A782"/>
      <c r="B782"/>
      <c r="D782" t="s">
        <v>203</v>
      </c>
      <c r="E782" s="24">
        <v>66.6</v>
      </c>
      <c r="F782" s="24">
        <v>51.8</v>
      </c>
      <c r="G782" s="24">
        <v>41.4</v>
      </c>
      <c r="H782" s="24">
        <v>21.7</v>
      </c>
      <c r="I782" s="24">
        <v>17.7</v>
      </c>
      <c r="J782" s="24">
        <v>13.1</v>
      </c>
    </row>
    <row r="783" spans="1:10" ht="12.75">
      <c r="A783"/>
      <c r="B783"/>
      <c r="D783" t="s">
        <v>204</v>
      </c>
      <c r="E783" s="24">
        <v>28.8</v>
      </c>
      <c r="F783" s="24">
        <v>17.6</v>
      </c>
      <c r="G783" s="24">
        <v>15.7</v>
      </c>
      <c r="H783" s="24">
        <v>11.1</v>
      </c>
      <c r="I783" s="24">
        <v>14.4</v>
      </c>
      <c r="J783" s="24">
        <v>7.2</v>
      </c>
    </row>
    <row r="784" spans="1:10" ht="12.75">
      <c r="A784"/>
      <c r="B784"/>
      <c r="D784" t="s">
        <v>205</v>
      </c>
      <c r="E784" s="24">
        <v>44.8</v>
      </c>
      <c r="F784" s="24">
        <v>34.6</v>
      </c>
      <c r="G784" s="24">
        <v>22.2</v>
      </c>
      <c r="H784" s="24">
        <v>17.7</v>
      </c>
      <c r="I784" s="24">
        <v>13.3</v>
      </c>
      <c r="J784" s="24">
        <v>9.5</v>
      </c>
    </row>
    <row r="785" spans="1:10" ht="12.75">
      <c r="A785"/>
      <c r="B785"/>
      <c r="D785" t="s">
        <v>206</v>
      </c>
      <c r="E785" s="24">
        <v>44.8</v>
      </c>
      <c r="F785" s="24">
        <v>34.5</v>
      </c>
      <c r="G785" s="24">
        <v>22.2</v>
      </c>
      <c r="H785" s="24">
        <v>17.7</v>
      </c>
      <c r="I785" s="24">
        <v>13.3</v>
      </c>
      <c r="J785" s="24">
        <v>9.5</v>
      </c>
    </row>
    <row r="786" spans="1:10" ht="12.75">
      <c r="A786"/>
      <c r="B786"/>
      <c r="D786" t="s">
        <v>207</v>
      </c>
      <c r="E786" s="24" t="s">
        <v>364</v>
      </c>
      <c r="F786" s="24">
        <v>101</v>
      </c>
      <c r="G786" s="24" t="s">
        <v>364</v>
      </c>
      <c r="H786" s="24">
        <v>100.7</v>
      </c>
      <c r="I786" s="24" t="s">
        <v>364</v>
      </c>
      <c r="J786" s="24">
        <v>94.5</v>
      </c>
    </row>
    <row r="787" spans="1:10" ht="12.75">
      <c r="A787"/>
      <c r="B787"/>
      <c r="D787" t="s">
        <v>208</v>
      </c>
      <c r="E787" s="24">
        <v>66.5</v>
      </c>
      <c r="F787" s="24">
        <v>34.7</v>
      </c>
      <c r="G787" s="24">
        <v>46.3</v>
      </c>
      <c r="H787" s="24">
        <v>26</v>
      </c>
      <c r="I787" s="24">
        <v>14.5</v>
      </c>
      <c r="J787" s="24">
        <v>11.7</v>
      </c>
    </row>
    <row r="788" spans="1:10" ht="12.75">
      <c r="A788"/>
      <c r="B788"/>
      <c r="D788" t="s">
        <v>209</v>
      </c>
      <c r="E788" s="24">
        <v>66.5</v>
      </c>
      <c r="F788" s="24">
        <v>34.7</v>
      </c>
      <c r="G788" s="24">
        <v>46.8</v>
      </c>
      <c r="H788" s="24">
        <v>26</v>
      </c>
      <c r="I788" s="24">
        <v>14.5</v>
      </c>
      <c r="J788" s="24">
        <v>11.7</v>
      </c>
    </row>
    <row r="789" spans="1:10" ht="12.75">
      <c r="A789"/>
      <c r="B789"/>
      <c r="D789" t="s">
        <v>210</v>
      </c>
      <c r="E789" s="24" t="s">
        <v>364</v>
      </c>
      <c r="F789" s="24" t="s">
        <v>364</v>
      </c>
      <c r="G789" s="24">
        <v>102.8</v>
      </c>
      <c r="H789" s="24" t="s">
        <v>364</v>
      </c>
      <c r="I789" s="24" t="s">
        <v>364</v>
      </c>
      <c r="J789" s="24">
        <v>102.8</v>
      </c>
    </row>
    <row r="790" spans="1:10" ht="12.75">
      <c r="A790"/>
      <c r="B790"/>
      <c r="C790" t="s">
        <v>211</v>
      </c>
      <c r="E790" s="24">
        <v>37.4</v>
      </c>
      <c r="F790" s="24">
        <v>25.4</v>
      </c>
      <c r="G790" s="24">
        <v>14.3</v>
      </c>
      <c r="H790" s="24">
        <v>27.7</v>
      </c>
      <c r="I790" s="24">
        <v>17</v>
      </c>
      <c r="J790" s="24">
        <v>9.8</v>
      </c>
    </row>
    <row r="791" spans="1:10" ht="12.75">
      <c r="A791"/>
      <c r="B791"/>
      <c r="D791" t="s">
        <v>212</v>
      </c>
      <c r="E791" s="24">
        <v>48.6</v>
      </c>
      <c r="F791" s="24">
        <v>23.6</v>
      </c>
      <c r="G791" s="24">
        <v>23.2</v>
      </c>
      <c r="H791" s="24">
        <v>14.7</v>
      </c>
      <c r="I791" s="24">
        <v>10.8</v>
      </c>
      <c r="J791" s="24">
        <v>7.5</v>
      </c>
    </row>
    <row r="792" spans="1:10" ht="12.75">
      <c r="A792"/>
      <c r="B792"/>
      <c r="D792" t="s">
        <v>213</v>
      </c>
      <c r="E792" s="24">
        <v>46.9</v>
      </c>
      <c r="F792" s="24">
        <v>37.1</v>
      </c>
      <c r="G792" s="24">
        <v>25.1</v>
      </c>
      <c r="H792" s="24">
        <v>54</v>
      </c>
      <c r="I792" s="24">
        <v>32.5</v>
      </c>
      <c r="J792" s="24">
        <v>18.3</v>
      </c>
    </row>
    <row r="793" spans="1:10" ht="12.75">
      <c r="A793"/>
      <c r="B793"/>
      <c r="D793" t="s">
        <v>214</v>
      </c>
      <c r="E793" s="24">
        <v>34.1</v>
      </c>
      <c r="F793" s="24">
        <v>40.9</v>
      </c>
      <c r="G793" s="24">
        <v>23</v>
      </c>
      <c r="H793" s="24">
        <v>18.4</v>
      </c>
      <c r="I793" s="24">
        <v>16.4</v>
      </c>
      <c r="J793" s="24">
        <v>13</v>
      </c>
    </row>
    <row r="794" spans="1:10" ht="12.75">
      <c r="A794"/>
      <c r="B794"/>
      <c r="D794" t="s">
        <v>215</v>
      </c>
      <c r="E794" s="24">
        <v>72.2</v>
      </c>
      <c r="F794" s="24">
        <v>71.4</v>
      </c>
      <c r="G794" s="24">
        <v>43.3</v>
      </c>
      <c r="H794" s="24">
        <v>42.1</v>
      </c>
      <c r="I794" s="24">
        <v>28.5</v>
      </c>
      <c r="J794" s="24">
        <v>19.1</v>
      </c>
    </row>
    <row r="795" spans="1:10" ht="12.75">
      <c r="A795"/>
      <c r="B795"/>
      <c r="D795" t="s">
        <v>216</v>
      </c>
      <c r="E795" s="24">
        <v>56.8</v>
      </c>
      <c r="F795" s="24">
        <v>47.9</v>
      </c>
      <c r="G795" s="24">
        <v>33</v>
      </c>
      <c r="H795" s="24">
        <v>42.2</v>
      </c>
      <c r="I795" s="24">
        <v>37.7</v>
      </c>
      <c r="J795" s="24">
        <v>19.7</v>
      </c>
    </row>
    <row r="796" spans="1:10" ht="12.75">
      <c r="A796"/>
      <c r="B796"/>
      <c r="C796" t="s">
        <v>217</v>
      </c>
      <c r="E796" s="24">
        <v>34.5</v>
      </c>
      <c r="F796" s="24">
        <v>32.4</v>
      </c>
      <c r="G796" s="24">
        <v>26.2</v>
      </c>
      <c r="H796" s="24">
        <v>19.2</v>
      </c>
      <c r="I796" s="24">
        <v>19.6</v>
      </c>
      <c r="J796" s="24">
        <v>10.3</v>
      </c>
    </row>
    <row r="797" spans="1:10" ht="12.75">
      <c r="A797"/>
      <c r="B797"/>
      <c r="D797" t="s">
        <v>218</v>
      </c>
      <c r="E797" s="24">
        <v>61.7</v>
      </c>
      <c r="F797" s="24">
        <v>38.3</v>
      </c>
      <c r="G797" s="24">
        <v>41.5</v>
      </c>
      <c r="H797" s="24">
        <v>25.6</v>
      </c>
      <c r="I797" s="24">
        <v>35.9</v>
      </c>
      <c r="J797" s="24">
        <v>14.2</v>
      </c>
    </row>
    <row r="798" spans="1:10" ht="12.75">
      <c r="A798"/>
      <c r="B798"/>
      <c r="D798" t="s">
        <v>219</v>
      </c>
      <c r="E798" s="24">
        <v>40.9</v>
      </c>
      <c r="F798" s="24">
        <v>19.4</v>
      </c>
      <c r="G798" s="24">
        <v>21.7</v>
      </c>
      <c r="H798" s="24">
        <v>17.5</v>
      </c>
      <c r="I798" s="24">
        <v>10.8</v>
      </c>
      <c r="J798" s="24">
        <v>7.8</v>
      </c>
    </row>
    <row r="799" spans="1:10" ht="12.75">
      <c r="A799"/>
      <c r="B799"/>
      <c r="D799" t="s">
        <v>220</v>
      </c>
      <c r="E799" s="24" t="s">
        <v>364</v>
      </c>
      <c r="F799" s="24" t="s">
        <v>364</v>
      </c>
      <c r="G799" s="24" t="s">
        <v>364</v>
      </c>
      <c r="H799" s="24" t="s">
        <v>364</v>
      </c>
      <c r="I799" s="24" t="s">
        <v>364</v>
      </c>
      <c r="J799" s="24" t="s">
        <v>364</v>
      </c>
    </row>
    <row r="800" spans="1:10" ht="12.75">
      <c r="A800"/>
      <c r="B800"/>
      <c r="D800" t="s">
        <v>221</v>
      </c>
      <c r="E800" s="24">
        <v>34.5</v>
      </c>
      <c r="F800" s="24">
        <v>24</v>
      </c>
      <c r="G800" s="24">
        <v>23</v>
      </c>
      <c r="H800" s="24">
        <v>19.9</v>
      </c>
      <c r="I800" s="24">
        <v>18.3</v>
      </c>
      <c r="J800" s="24">
        <v>10.3</v>
      </c>
    </row>
    <row r="801" spans="1:10" ht="12.75">
      <c r="A801"/>
      <c r="B801"/>
      <c r="D801" t="s">
        <v>222</v>
      </c>
      <c r="E801" s="24">
        <v>101.1</v>
      </c>
      <c r="F801" s="24">
        <v>78.6</v>
      </c>
      <c r="G801" s="24">
        <v>101.2</v>
      </c>
      <c r="H801" s="24">
        <v>92.3</v>
      </c>
      <c r="I801" s="24">
        <v>40.2</v>
      </c>
      <c r="J801" s="24">
        <v>31.9</v>
      </c>
    </row>
    <row r="802" spans="1:10" ht="12.75">
      <c r="A802"/>
      <c r="B802"/>
      <c r="D802" t="s">
        <v>223</v>
      </c>
      <c r="E802" s="24">
        <v>34.4</v>
      </c>
      <c r="F802" s="24">
        <v>33.7</v>
      </c>
      <c r="G802" s="24">
        <v>19.7</v>
      </c>
      <c r="H802" s="24">
        <v>17.2</v>
      </c>
      <c r="I802" s="24">
        <v>17</v>
      </c>
      <c r="J802" s="24">
        <v>9.5</v>
      </c>
    </row>
    <row r="803" spans="1:10" ht="12.75">
      <c r="A803"/>
      <c r="B803"/>
      <c r="D803" t="s">
        <v>224</v>
      </c>
      <c r="E803" s="24" t="s">
        <v>364</v>
      </c>
      <c r="F803" s="24" t="s">
        <v>364</v>
      </c>
      <c r="G803" s="24" t="s">
        <v>364</v>
      </c>
      <c r="H803" s="24" t="s">
        <v>364</v>
      </c>
      <c r="I803" s="24" t="s">
        <v>364</v>
      </c>
      <c r="J803" s="24" t="s">
        <v>364</v>
      </c>
    </row>
    <row r="804" spans="1:10" ht="12.75">
      <c r="A804"/>
      <c r="B804"/>
      <c r="D804" t="s">
        <v>225</v>
      </c>
      <c r="E804" s="24">
        <v>83.3</v>
      </c>
      <c r="F804" s="24">
        <v>71.5</v>
      </c>
      <c r="G804" s="24">
        <v>73.9</v>
      </c>
      <c r="H804" s="24">
        <v>36.6</v>
      </c>
      <c r="I804" s="24">
        <v>50.2</v>
      </c>
      <c r="J804" s="24">
        <v>26.5</v>
      </c>
    </row>
    <row r="805" spans="1:10" ht="12.75">
      <c r="A805"/>
      <c r="B805"/>
      <c r="C805" t="s">
        <v>226</v>
      </c>
      <c r="E805" s="24">
        <v>18.8</v>
      </c>
      <c r="F805" s="24">
        <v>11.3</v>
      </c>
      <c r="G805" s="24">
        <v>9</v>
      </c>
      <c r="H805" s="24">
        <v>9</v>
      </c>
      <c r="I805" s="24">
        <v>15.7</v>
      </c>
      <c r="J805" s="24">
        <v>6.7</v>
      </c>
    </row>
    <row r="806" spans="1:10" ht="12.75">
      <c r="A806"/>
      <c r="B806"/>
      <c r="D806" t="s">
        <v>227</v>
      </c>
      <c r="E806" s="24">
        <v>76</v>
      </c>
      <c r="F806" s="24">
        <v>105.4</v>
      </c>
      <c r="G806" s="24">
        <v>102.8</v>
      </c>
      <c r="H806" s="24" t="s">
        <v>364</v>
      </c>
      <c r="I806" s="24">
        <v>41.5</v>
      </c>
      <c r="J806" s="24">
        <v>48.2</v>
      </c>
    </row>
    <row r="807" spans="1:10" ht="12.75">
      <c r="A807"/>
      <c r="B807"/>
      <c r="D807" t="s">
        <v>228</v>
      </c>
      <c r="E807" s="24">
        <v>88.3</v>
      </c>
      <c r="F807" s="24">
        <v>24.7</v>
      </c>
      <c r="G807" s="24">
        <v>27.9</v>
      </c>
      <c r="H807" s="24">
        <v>23.3</v>
      </c>
      <c r="I807" s="24">
        <v>15.9</v>
      </c>
      <c r="J807" s="24">
        <v>12.1</v>
      </c>
    </row>
    <row r="808" spans="1:10" ht="12.75">
      <c r="A808"/>
      <c r="B808"/>
      <c r="D808" t="s">
        <v>229</v>
      </c>
      <c r="E808" s="24">
        <v>76.6</v>
      </c>
      <c r="F808" s="24">
        <v>62.3</v>
      </c>
      <c r="G808" s="24">
        <v>50.1</v>
      </c>
      <c r="H808" s="24">
        <v>72.2</v>
      </c>
      <c r="I808" s="24">
        <v>81.5</v>
      </c>
      <c r="J808" s="24">
        <v>52.5</v>
      </c>
    </row>
    <row r="809" spans="1:10" ht="12.75">
      <c r="A809"/>
      <c r="B809"/>
      <c r="D809" t="s">
        <v>230</v>
      </c>
      <c r="E809" s="24">
        <v>28.2</v>
      </c>
      <c r="F809" s="24">
        <v>14.8</v>
      </c>
      <c r="G809" s="24">
        <v>14</v>
      </c>
      <c r="H809" s="24">
        <v>14.4</v>
      </c>
      <c r="I809" s="24">
        <v>15.6</v>
      </c>
      <c r="J809" s="24">
        <v>8.4</v>
      </c>
    </row>
    <row r="810" spans="1:10" ht="12.75">
      <c r="A810"/>
      <c r="B810"/>
      <c r="D810" t="s">
        <v>231</v>
      </c>
      <c r="E810" s="24" t="s">
        <v>364</v>
      </c>
      <c r="F810" s="24" t="s">
        <v>364</v>
      </c>
      <c r="G810" s="24">
        <v>100.6</v>
      </c>
      <c r="H810" s="24">
        <v>100.6</v>
      </c>
      <c r="I810" s="24">
        <v>62.2</v>
      </c>
      <c r="J810" s="24">
        <v>83.1</v>
      </c>
    </row>
    <row r="811" spans="1:10" ht="12.75">
      <c r="A811"/>
      <c r="B811"/>
      <c r="D811" t="s">
        <v>232</v>
      </c>
      <c r="E811" s="24">
        <v>14.7</v>
      </c>
      <c r="F811" s="24">
        <v>11.1</v>
      </c>
      <c r="G811" s="24">
        <v>24.1</v>
      </c>
      <c r="H811" s="24">
        <v>19</v>
      </c>
      <c r="I811" s="24">
        <v>10.1</v>
      </c>
      <c r="J811" s="24">
        <v>7.2</v>
      </c>
    </row>
    <row r="812" spans="1:10" ht="12.75">
      <c r="A812"/>
      <c r="B812"/>
      <c r="D812" t="s">
        <v>233</v>
      </c>
      <c r="E812" s="24">
        <v>9.1</v>
      </c>
      <c r="F812" s="24">
        <v>8.2</v>
      </c>
      <c r="G812" s="24">
        <v>6.6</v>
      </c>
      <c r="H812" s="24">
        <v>6.4</v>
      </c>
      <c r="I812" s="24">
        <v>7</v>
      </c>
      <c r="J812" s="24">
        <v>3.6</v>
      </c>
    </row>
    <row r="813" spans="1:10" ht="12.75">
      <c r="A813"/>
      <c r="B813"/>
      <c r="D813" t="s">
        <v>234</v>
      </c>
      <c r="E813" s="24" t="s">
        <v>364</v>
      </c>
      <c r="F813" s="24">
        <v>100.8</v>
      </c>
      <c r="G813" s="24">
        <v>101.3</v>
      </c>
      <c r="H813" s="24" t="s">
        <v>364</v>
      </c>
      <c r="I813" s="24">
        <v>100.9</v>
      </c>
      <c r="J813" s="24">
        <v>98.2</v>
      </c>
    </row>
    <row r="814" spans="1:10" ht="12.75">
      <c r="A814"/>
      <c r="B814"/>
      <c r="D814" t="s">
        <v>235</v>
      </c>
      <c r="E814" s="24">
        <v>63.3</v>
      </c>
      <c r="F814" s="24">
        <v>39.3</v>
      </c>
      <c r="G814" s="24">
        <v>60.4</v>
      </c>
      <c r="H814" s="24">
        <v>38.4</v>
      </c>
      <c r="I814" s="24">
        <v>49.1</v>
      </c>
      <c r="J814" s="24">
        <v>25.9</v>
      </c>
    </row>
    <row r="815" spans="1:10" ht="12.75">
      <c r="A815"/>
      <c r="B815"/>
      <c r="D815" t="s">
        <v>236</v>
      </c>
      <c r="E815" s="24">
        <v>56.5</v>
      </c>
      <c r="F815" s="24">
        <v>71</v>
      </c>
      <c r="G815" s="24">
        <v>66.5</v>
      </c>
      <c r="H815" s="24">
        <v>56.4</v>
      </c>
      <c r="I815" s="24">
        <v>41.1</v>
      </c>
      <c r="J815" s="24">
        <v>29.3</v>
      </c>
    </row>
    <row r="816" spans="1:10" ht="12.75">
      <c r="A816"/>
      <c r="B816"/>
      <c r="C816" t="s">
        <v>237</v>
      </c>
      <c r="E816" s="24">
        <v>13.8</v>
      </c>
      <c r="F816" s="24">
        <v>12.6</v>
      </c>
      <c r="G816" s="24">
        <v>12.3</v>
      </c>
      <c r="H816" s="24">
        <v>12.8</v>
      </c>
      <c r="I816" s="24">
        <v>8.8</v>
      </c>
      <c r="J816" s="24">
        <v>5.9</v>
      </c>
    </row>
    <row r="817" spans="1:10" ht="12.75">
      <c r="A817"/>
      <c r="B817"/>
      <c r="D817" t="s">
        <v>238</v>
      </c>
      <c r="E817" s="24">
        <v>64.4</v>
      </c>
      <c r="F817" s="24">
        <v>42.9</v>
      </c>
      <c r="G817" s="24">
        <v>26.5</v>
      </c>
      <c r="H817" s="24">
        <v>38.7</v>
      </c>
      <c r="I817" s="24">
        <v>46.9</v>
      </c>
      <c r="J817" s="24">
        <v>18.5</v>
      </c>
    </row>
    <row r="818" spans="1:10" ht="12.75">
      <c r="A818"/>
      <c r="B818"/>
      <c r="D818" t="s">
        <v>239</v>
      </c>
      <c r="E818" s="24">
        <v>34.1</v>
      </c>
      <c r="F818" s="24">
        <v>43.3</v>
      </c>
      <c r="G818" s="24">
        <v>38.7</v>
      </c>
      <c r="H818" s="24">
        <v>32.7</v>
      </c>
      <c r="I818" s="24">
        <v>33.1</v>
      </c>
      <c r="J818" s="24">
        <v>21.1</v>
      </c>
    </row>
    <row r="819" spans="1:10" ht="12.75">
      <c r="A819"/>
      <c r="B819"/>
      <c r="D819" t="s">
        <v>240</v>
      </c>
      <c r="E819" s="24">
        <v>35.2</v>
      </c>
      <c r="F819" s="24">
        <v>45.9</v>
      </c>
      <c r="G819" s="24">
        <v>29.4</v>
      </c>
      <c r="H819" s="24">
        <v>52</v>
      </c>
      <c r="I819" s="24">
        <v>29.3</v>
      </c>
      <c r="J819" s="24">
        <v>22.2</v>
      </c>
    </row>
    <row r="820" spans="1:10" ht="12.75">
      <c r="A820"/>
      <c r="B820"/>
      <c r="D820" t="s">
        <v>241</v>
      </c>
      <c r="E820" s="24">
        <v>15.7</v>
      </c>
      <c r="F820" s="24">
        <v>13.3</v>
      </c>
      <c r="G820" s="24">
        <v>21.5</v>
      </c>
      <c r="H820" s="24">
        <v>22.9</v>
      </c>
      <c r="I820" s="24">
        <v>22.3</v>
      </c>
      <c r="J820" s="24">
        <v>13</v>
      </c>
    </row>
    <row r="821" spans="1:10" ht="12.75">
      <c r="A821"/>
      <c r="B821"/>
      <c r="D821" t="s">
        <v>242</v>
      </c>
      <c r="E821" s="24">
        <v>22.7</v>
      </c>
      <c r="F821" s="24">
        <v>34</v>
      </c>
      <c r="G821" s="24">
        <v>44.1</v>
      </c>
      <c r="H821" s="24">
        <v>18.6</v>
      </c>
      <c r="I821" s="24">
        <v>19.2</v>
      </c>
      <c r="J821" s="24">
        <v>14</v>
      </c>
    </row>
    <row r="822" spans="1:10" ht="12.75">
      <c r="A822"/>
      <c r="B822"/>
      <c r="D822" t="s">
        <v>243</v>
      </c>
      <c r="E822" s="24">
        <v>24.7</v>
      </c>
      <c r="F822" s="24">
        <v>17</v>
      </c>
      <c r="G822" s="24">
        <v>24.2</v>
      </c>
      <c r="H822" s="24">
        <v>14.3</v>
      </c>
      <c r="I822" s="24">
        <v>12.8</v>
      </c>
      <c r="J822" s="24">
        <v>8.2</v>
      </c>
    </row>
    <row r="823" spans="1:10" ht="12.75">
      <c r="A823"/>
      <c r="B823"/>
      <c r="D823" t="s">
        <v>244</v>
      </c>
      <c r="E823" s="24">
        <v>44</v>
      </c>
      <c r="F823" s="24">
        <v>33.1</v>
      </c>
      <c r="G823" s="24">
        <v>49</v>
      </c>
      <c r="H823" s="24">
        <v>25.2</v>
      </c>
      <c r="I823" s="24">
        <v>21.7</v>
      </c>
      <c r="J823" s="24">
        <v>22.4</v>
      </c>
    </row>
    <row r="824" spans="1:10" ht="12.75">
      <c r="A824"/>
      <c r="B824"/>
      <c r="D824" t="s">
        <v>270</v>
      </c>
      <c r="E824" s="24">
        <v>68.2</v>
      </c>
      <c r="F824" s="24">
        <v>54.8</v>
      </c>
      <c r="G824" s="24">
        <v>27.7</v>
      </c>
      <c r="H824" s="24">
        <v>31.9</v>
      </c>
      <c r="I824" s="24">
        <v>27.8</v>
      </c>
      <c r="J824" s="24">
        <v>16.6</v>
      </c>
    </row>
    <row r="825" spans="1:10" ht="12.75">
      <c r="A825"/>
      <c r="B825"/>
      <c r="D825" t="s">
        <v>271</v>
      </c>
      <c r="E825" s="24">
        <v>40.2</v>
      </c>
      <c r="F825" s="24">
        <v>48.4</v>
      </c>
      <c r="G825" s="24">
        <v>42.1</v>
      </c>
      <c r="H825" s="24">
        <v>43</v>
      </c>
      <c r="I825" s="24">
        <v>53.2</v>
      </c>
      <c r="J825" s="24">
        <v>27.3</v>
      </c>
    </row>
    <row r="826" spans="1:10" ht="12.75">
      <c r="A826"/>
      <c r="B826"/>
      <c r="D826" t="s">
        <v>272</v>
      </c>
      <c r="E826" s="24">
        <v>100.8</v>
      </c>
      <c r="F826" s="24">
        <v>36.7</v>
      </c>
      <c r="G826" s="24">
        <v>25.5</v>
      </c>
      <c r="H826" s="24">
        <v>34.9</v>
      </c>
      <c r="I826" s="24">
        <v>32</v>
      </c>
      <c r="J826" s="24">
        <v>18.1</v>
      </c>
    </row>
    <row r="827" spans="1:10" ht="12.75">
      <c r="A827"/>
      <c r="B827"/>
      <c r="D827" t="s">
        <v>273</v>
      </c>
      <c r="E827" s="24">
        <v>39.8</v>
      </c>
      <c r="F827" s="24">
        <v>25.6</v>
      </c>
      <c r="G827" s="24">
        <v>41</v>
      </c>
      <c r="H827" s="24">
        <v>27.4</v>
      </c>
      <c r="I827" s="24">
        <v>18.3</v>
      </c>
      <c r="J827" s="24">
        <v>15.5</v>
      </c>
    </row>
    <row r="828" spans="1:10" ht="12.75">
      <c r="A828"/>
      <c r="B828"/>
      <c r="D828" t="s">
        <v>274</v>
      </c>
      <c r="E828" s="24">
        <v>15.8</v>
      </c>
      <c r="F828" s="24">
        <v>17.3</v>
      </c>
      <c r="G828" s="24">
        <v>11.4</v>
      </c>
      <c r="H828" s="24">
        <v>10.8</v>
      </c>
      <c r="I828" s="24">
        <v>11.4</v>
      </c>
      <c r="J828" s="24">
        <v>6.1</v>
      </c>
    </row>
    <row r="829" spans="1:10" ht="12.75">
      <c r="A829"/>
      <c r="B829"/>
      <c r="D829" t="s">
        <v>275</v>
      </c>
      <c r="E829" s="24">
        <v>72.5</v>
      </c>
      <c r="F829" s="24">
        <v>63.6</v>
      </c>
      <c r="G829" s="24">
        <v>71.9</v>
      </c>
      <c r="H829" s="24">
        <v>60.8</v>
      </c>
      <c r="I829" s="24">
        <v>54.9</v>
      </c>
      <c r="J829" s="24">
        <v>32.2</v>
      </c>
    </row>
    <row r="830" spans="1:10" ht="12.75">
      <c r="A830"/>
      <c r="B830"/>
      <c r="D830" t="s">
        <v>276</v>
      </c>
      <c r="E830" s="24">
        <v>56.5</v>
      </c>
      <c r="F830" s="24">
        <v>49.1</v>
      </c>
      <c r="G830" s="24">
        <v>80.4</v>
      </c>
      <c r="H830" s="24">
        <v>62.1</v>
      </c>
      <c r="I830" s="24">
        <v>66.5</v>
      </c>
      <c r="J830" s="24">
        <v>40.8</v>
      </c>
    </row>
    <row r="831" spans="1:10" ht="12.75">
      <c r="A831"/>
      <c r="B831"/>
      <c r="D831" t="s">
        <v>277</v>
      </c>
      <c r="E831" s="24">
        <v>41</v>
      </c>
      <c r="F831" s="24">
        <v>50.3</v>
      </c>
      <c r="G831" s="24">
        <v>20.6</v>
      </c>
      <c r="H831" s="24">
        <v>18.3</v>
      </c>
      <c r="I831" s="24">
        <v>17.5</v>
      </c>
      <c r="J831" s="24">
        <v>13.2</v>
      </c>
    </row>
    <row r="832" spans="2:10" ht="12.75">
      <c r="B832" s="63"/>
      <c r="E832" s="24"/>
      <c r="F832" s="24"/>
      <c r="G832" s="24"/>
      <c r="H832" s="24"/>
      <c r="I832" s="24"/>
      <c r="J832" s="24"/>
    </row>
    <row r="833" spans="1:10" ht="12.75">
      <c r="A833" s="94" t="s">
        <v>278</v>
      </c>
      <c r="B833" s="95"/>
      <c r="C833" s="59"/>
      <c r="D833" s="59"/>
      <c r="E833" s="26">
        <v>2.6</v>
      </c>
      <c r="F833" s="26">
        <v>2</v>
      </c>
      <c r="G833" s="26">
        <v>1.7</v>
      </c>
      <c r="H833" s="26">
        <v>1.4</v>
      </c>
      <c r="I833" s="26">
        <v>1.3</v>
      </c>
      <c r="J833" s="26">
        <v>0.8</v>
      </c>
    </row>
    <row r="834" spans="1:10" ht="12.75">
      <c r="A834" s="70"/>
      <c r="B834" s="71"/>
      <c r="C834" s="72"/>
      <c r="D834" s="72"/>
      <c r="E834" s="72"/>
      <c r="F834" s="72"/>
      <c r="G834" s="72"/>
      <c r="H834" s="72"/>
      <c r="I834" s="72"/>
      <c r="J834" s="72"/>
    </row>
    <row r="835" spans="1:10" ht="12.75">
      <c r="A835" s="61" t="s">
        <v>280</v>
      </c>
      <c r="B835" s="105"/>
      <c r="C835" s="59"/>
      <c r="D835" s="59"/>
      <c r="E835" s="59"/>
      <c r="F835" s="59"/>
      <c r="G835" s="59"/>
      <c r="H835" s="59"/>
      <c r="I835" s="59"/>
      <c r="J835" s="59"/>
    </row>
    <row r="836" ht="12.75">
      <c r="A836" t="s">
        <v>45</v>
      </c>
    </row>
    <row r="837" ht="12.75">
      <c r="A837" t="s">
        <v>44</v>
      </c>
    </row>
    <row r="838" ht="12.75">
      <c r="A838" s="61"/>
    </row>
    <row r="839" ht="12.75">
      <c r="A839" s="57" t="s">
        <v>319</v>
      </c>
    </row>
    <row r="840" ht="12.75">
      <c r="A840" s="57"/>
    </row>
  </sheetData>
  <mergeCells count="1">
    <mergeCell ref="E5:I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78.57421875" style="18" customWidth="1"/>
    <col min="3" max="7" width="8.8515625" style="0" customWidth="1"/>
    <col min="8" max="8" width="10.7109375" style="0" bestFit="1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279</v>
      </c>
      <c r="B3" s="44"/>
      <c r="C3" s="44"/>
    </row>
    <row r="4" spans="1:3" ht="12.75">
      <c r="A4" s="2"/>
      <c r="B4" s="40"/>
      <c r="C4" s="40"/>
    </row>
    <row r="5" spans="1:8" ht="12.75">
      <c r="A5" s="73"/>
      <c r="B5" s="68"/>
      <c r="C5" s="110" t="s">
        <v>332</v>
      </c>
      <c r="D5" s="111"/>
      <c r="E5" s="111"/>
      <c r="F5" s="111"/>
      <c r="G5" s="111"/>
      <c r="H5" s="75"/>
    </row>
    <row r="6" spans="1:8" ht="25.5">
      <c r="A6" s="54"/>
      <c r="B6" s="58"/>
      <c r="C6" s="55" t="s">
        <v>333</v>
      </c>
      <c r="D6" s="55" t="s">
        <v>334</v>
      </c>
      <c r="E6" s="55" t="s">
        <v>335</v>
      </c>
      <c r="F6" s="55" t="s">
        <v>336</v>
      </c>
      <c r="G6" s="55" t="s">
        <v>337</v>
      </c>
      <c r="H6" s="55" t="s">
        <v>338</v>
      </c>
    </row>
    <row r="7" spans="1:3" ht="12.75">
      <c r="A7" s="41"/>
      <c r="B7" s="41"/>
      <c r="C7" s="41"/>
    </row>
    <row r="8" spans="1:8" ht="12.75">
      <c r="A8" s="111" t="s">
        <v>35</v>
      </c>
      <c r="B8" s="110"/>
      <c r="C8" s="110"/>
      <c r="D8" s="110"/>
      <c r="E8" s="110"/>
      <c r="F8" s="110"/>
      <c r="G8" s="110"/>
      <c r="H8" s="110"/>
    </row>
    <row r="9" spans="1:5" ht="12.75">
      <c r="A9" s="61"/>
      <c r="B9" s="41"/>
      <c r="C9" s="41"/>
      <c r="D9" s="41"/>
      <c r="E9" s="41"/>
    </row>
    <row r="10" spans="1:8" ht="12.75">
      <c r="A10" s="2" t="s">
        <v>282</v>
      </c>
      <c r="B10"/>
      <c r="C10" s="50">
        <v>-0.05</v>
      </c>
      <c r="D10" s="40">
        <v>36.68</v>
      </c>
      <c r="E10" s="40">
        <v>140.18</v>
      </c>
      <c r="F10" s="40">
        <v>260.61</v>
      </c>
      <c r="G10" s="40">
        <v>626.11</v>
      </c>
      <c r="H10" s="40">
        <v>212.54</v>
      </c>
    </row>
    <row r="11" spans="1:8" ht="12.75">
      <c r="A11"/>
      <c r="B11" t="s">
        <v>283</v>
      </c>
      <c r="C11" s="51">
        <v>-0.05</v>
      </c>
      <c r="D11" s="41">
        <v>36.68</v>
      </c>
      <c r="E11" s="41">
        <v>140.18</v>
      </c>
      <c r="F11" s="41">
        <v>260.61</v>
      </c>
      <c r="G11" s="41">
        <v>626.11</v>
      </c>
      <c r="H11" s="41">
        <v>212.54</v>
      </c>
    </row>
    <row r="12" spans="1:8" ht="12.75">
      <c r="A12" s="41"/>
      <c r="B12"/>
      <c r="C12" s="41"/>
      <c r="D12" s="41"/>
      <c r="E12" s="41"/>
      <c r="F12" s="41"/>
      <c r="G12" s="41"/>
      <c r="H12" s="41"/>
    </row>
    <row r="13" spans="1:8" ht="12.75">
      <c r="A13" s="2" t="s">
        <v>284</v>
      </c>
      <c r="B13"/>
      <c r="C13" s="40">
        <v>3.83</v>
      </c>
      <c r="D13" s="40">
        <v>11.21</v>
      </c>
      <c r="E13" s="40">
        <v>28.95</v>
      </c>
      <c r="F13" s="40">
        <v>52.04</v>
      </c>
      <c r="G13" s="40">
        <v>78.88</v>
      </c>
      <c r="H13" s="40">
        <v>34.96</v>
      </c>
    </row>
    <row r="14" spans="1:8" ht="12.75">
      <c r="A14"/>
      <c r="B14" t="s">
        <v>285</v>
      </c>
      <c r="C14" s="41">
        <v>3.83</v>
      </c>
      <c r="D14" s="41">
        <v>11.21</v>
      </c>
      <c r="E14" s="41">
        <v>28.95</v>
      </c>
      <c r="F14" s="41">
        <v>52.04</v>
      </c>
      <c r="G14" s="41">
        <v>78.88</v>
      </c>
      <c r="H14" s="41">
        <v>34.96</v>
      </c>
    </row>
    <row r="15" spans="1:8" ht="12.75">
      <c r="A15" s="41"/>
      <c r="B15"/>
      <c r="C15" s="41"/>
      <c r="D15" s="41"/>
      <c r="E15" s="41"/>
      <c r="F15" s="41"/>
      <c r="G15" s="41"/>
      <c r="H15" s="41"/>
    </row>
    <row r="16" spans="1:8" ht="12.75">
      <c r="A16" s="2" t="s">
        <v>286</v>
      </c>
      <c r="B16"/>
      <c r="C16" s="50">
        <v>27.84</v>
      </c>
      <c r="D16" s="52">
        <v>29.52</v>
      </c>
      <c r="E16" s="52">
        <v>38.37</v>
      </c>
      <c r="F16" s="52">
        <v>51.13</v>
      </c>
      <c r="G16" s="52">
        <v>145.71</v>
      </c>
      <c r="H16" s="40">
        <v>58.49</v>
      </c>
    </row>
    <row r="17" spans="1:8" ht="12.75">
      <c r="A17"/>
      <c r="B17" t="s">
        <v>287</v>
      </c>
      <c r="C17" s="53">
        <v>0.51</v>
      </c>
      <c r="D17" s="53">
        <v>1.35</v>
      </c>
      <c r="E17" s="41">
        <v>1.9</v>
      </c>
      <c r="F17" s="41">
        <v>4.43</v>
      </c>
      <c r="G17" s="41">
        <v>8.28</v>
      </c>
      <c r="H17" s="41">
        <v>3.29</v>
      </c>
    </row>
    <row r="18" spans="1:8" ht="12.75">
      <c r="A18"/>
      <c r="B18" t="s">
        <v>288</v>
      </c>
      <c r="C18" s="51">
        <v>14.51</v>
      </c>
      <c r="D18" s="51">
        <v>7.03</v>
      </c>
      <c r="E18" s="51">
        <v>1.65</v>
      </c>
      <c r="F18" s="51">
        <v>-1.42</v>
      </c>
      <c r="G18" s="51">
        <v>0.4</v>
      </c>
      <c r="H18" s="51">
        <v>4.44</v>
      </c>
    </row>
    <row r="19" spans="1:8" ht="12.75">
      <c r="A19"/>
      <c r="B19" t="s">
        <v>289</v>
      </c>
      <c r="C19" s="51">
        <v>2.76</v>
      </c>
      <c r="D19" s="53">
        <v>4.73</v>
      </c>
      <c r="E19" s="53">
        <v>14.12</v>
      </c>
      <c r="F19" s="53">
        <v>16.31</v>
      </c>
      <c r="G19" s="53">
        <v>30.01</v>
      </c>
      <c r="H19" s="41">
        <v>13.58</v>
      </c>
    </row>
    <row r="20" spans="1:8" ht="12.75">
      <c r="A20"/>
      <c r="B20" t="s">
        <v>290</v>
      </c>
      <c r="C20" s="41">
        <v>5.8</v>
      </c>
      <c r="D20" s="41">
        <v>9.06</v>
      </c>
      <c r="E20" s="41">
        <v>10.03</v>
      </c>
      <c r="F20" s="41">
        <v>15.12</v>
      </c>
      <c r="G20" s="41">
        <v>41.33</v>
      </c>
      <c r="H20" s="41">
        <v>16.26</v>
      </c>
    </row>
    <row r="21" spans="1:8" ht="12.75">
      <c r="A21"/>
      <c r="B21" t="s">
        <v>291</v>
      </c>
      <c r="C21" s="53">
        <v>0.16</v>
      </c>
      <c r="D21" s="53">
        <v>0.26</v>
      </c>
      <c r="E21" s="53">
        <v>0.16</v>
      </c>
      <c r="F21" s="53">
        <v>0.2</v>
      </c>
      <c r="G21" s="53">
        <v>0.38</v>
      </c>
      <c r="H21" s="41">
        <v>0.23</v>
      </c>
    </row>
    <row r="22" spans="1:8" ht="12.75">
      <c r="A22"/>
      <c r="B22" t="s">
        <v>292</v>
      </c>
      <c r="C22" s="51">
        <v>0.3</v>
      </c>
      <c r="D22" s="51">
        <v>1.67</v>
      </c>
      <c r="E22" s="53">
        <v>2.59</v>
      </c>
      <c r="F22" s="53">
        <v>2.74</v>
      </c>
      <c r="G22" s="53">
        <v>8.59</v>
      </c>
      <c r="H22" s="41">
        <v>3.18</v>
      </c>
    </row>
    <row r="23" spans="1:8" ht="12.75">
      <c r="A23"/>
      <c r="B23" t="s">
        <v>293</v>
      </c>
      <c r="C23" s="53">
        <v>0.93</v>
      </c>
      <c r="D23" s="53">
        <v>1.6</v>
      </c>
      <c r="E23" s="41">
        <v>1.84</v>
      </c>
      <c r="F23" s="41">
        <v>4.89</v>
      </c>
      <c r="G23" s="41">
        <v>5.14</v>
      </c>
      <c r="H23" s="41">
        <v>2.88</v>
      </c>
    </row>
    <row r="24" spans="1:8" ht="12.75">
      <c r="A24"/>
      <c r="B24" t="s">
        <v>294</v>
      </c>
      <c r="C24" s="51">
        <v>1</v>
      </c>
      <c r="D24" s="53">
        <v>1.22</v>
      </c>
      <c r="E24" s="53">
        <v>1.86</v>
      </c>
      <c r="F24" s="41">
        <v>1.88</v>
      </c>
      <c r="G24" s="41">
        <v>5.51</v>
      </c>
      <c r="H24" s="41">
        <v>2.29</v>
      </c>
    </row>
    <row r="25" spans="1:8" ht="12.75">
      <c r="A25"/>
      <c r="B25" t="s">
        <v>295</v>
      </c>
      <c r="C25" s="41">
        <v>1.87</v>
      </c>
      <c r="D25" s="41">
        <v>2.34</v>
      </c>
      <c r="E25" s="41">
        <v>4.18</v>
      </c>
      <c r="F25" s="41">
        <v>5.77</v>
      </c>
      <c r="G25" s="41">
        <v>11.76</v>
      </c>
      <c r="H25" s="41">
        <v>5.18</v>
      </c>
    </row>
    <row r="26" spans="1:8" ht="12.75">
      <c r="A26"/>
      <c r="B26" t="s">
        <v>296</v>
      </c>
      <c r="C26" s="41">
        <v>0</v>
      </c>
      <c r="D26" s="51">
        <v>0.27</v>
      </c>
      <c r="E26" s="51">
        <v>0.02</v>
      </c>
      <c r="F26" s="51">
        <v>1.22</v>
      </c>
      <c r="G26" s="51">
        <v>34.31</v>
      </c>
      <c r="H26" s="51">
        <v>7.15</v>
      </c>
    </row>
    <row r="27" spans="1:8" ht="12.75">
      <c r="A27" s="41"/>
      <c r="B27"/>
      <c r="C27" s="41"/>
      <c r="D27" s="41"/>
      <c r="E27" s="41"/>
      <c r="F27" s="41"/>
      <c r="G27" s="41"/>
      <c r="H27" s="41"/>
    </row>
    <row r="28" spans="1:8" ht="12.75">
      <c r="A28" s="2" t="s">
        <v>297</v>
      </c>
      <c r="B28"/>
      <c r="C28" s="52">
        <v>4.5</v>
      </c>
      <c r="D28" s="40">
        <v>5.67</v>
      </c>
      <c r="E28" s="40">
        <v>19.04</v>
      </c>
      <c r="F28" s="40">
        <v>26.21</v>
      </c>
      <c r="G28" s="40">
        <v>58.2</v>
      </c>
      <c r="H28" s="40">
        <v>22.71</v>
      </c>
    </row>
    <row r="29" spans="1:8" ht="12.75">
      <c r="A29"/>
      <c r="B29" t="s">
        <v>298</v>
      </c>
      <c r="C29" s="51">
        <v>3.87</v>
      </c>
      <c r="D29" s="41">
        <v>4.44</v>
      </c>
      <c r="E29" s="41">
        <v>16.43</v>
      </c>
      <c r="F29" s="41">
        <v>22.19</v>
      </c>
      <c r="G29" s="41">
        <v>52.05</v>
      </c>
      <c r="H29" s="41">
        <v>19.78</v>
      </c>
    </row>
    <row r="30" spans="1:8" ht="12.75">
      <c r="A30"/>
      <c r="B30" t="s">
        <v>299</v>
      </c>
      <c r="C30" s="41">
        <v>0.64</v>
      </c>
      <c r="D30" s="41">
        <v>1.23</v>
      </c>
      <c r="E30" s="41">
        <v>2.61</v>
      </c>
      <c r="F30" s="41">
        <v>4.02</v>
      </c>
      <c r="G30" s="41">
        <v>6.15</v>
      </c>
      <c r="H30" s="41">
        <v>2.93</v>
      </c>
    </row>
    <row r="31" spans="1:8" ht="12.75">
      <c r="A31" s="74"/>
      <c r="B31" s="74"/>
      <c r="C31" s="72"/>
      <c r="D31" s="72"/>
      <c r="E31" s="72"/>
      <c r="F31" s="72"/>
      <c r="G31" s="72"/>
      <c r="H31" s="72"/>
    </row>
    <row r="32" ht="12.75">
      <c r="A32" t="s">
        <v>414</v>
      </c>
    </row>
    <row r="33" ht="12.75">
      <c r="A33" t="s">
        <v>415</v>
      </c>
    </row>
    <row r="34" ht="12.75">
      <c r="A34" t="s">
        <v>280</v>
      </c>
    </row>
    <row r="35" ht="12.75">
      <c r="A35"/>
    </row>
    <row r="36" ht="12.75">
      <c r="A36" s="2" t="s">
        <v>319</v>
      </c>
    </row>
  </sheetData>
  <mergeCells count="2">
    <mergeCell ref="C5:G5"/>
    <mergeCell ref="A8:H8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79.28125" style="18" customWidth="1"/>
    <col min="3" max="7" width="8.57421875" style="0" customWidth="1"/>
    <col min="8" max="8" width="10.7109375" style="0" bestFit="1" customWidth="1"/>
  </cols>
  <sheetData>
    <row r="1" spans="1:3" ht="12.75">
      <c r="A1" s="2" t="s">
        <v>305</v>
      </c>
      <c r="B1" s="43"/>
      <c r="C1" s="43"/>
    </row>
    <row r="2" spans="1:3" ht="12.75">
      <c r="A2" s="2" t="s">
        <v>306</v>
      </c>
      <c r="B2" s="43"/>
      <c r="C2" s="43"/>
    </row>
    <row r="3" spans="1:3" ht="12.75">
      <c r="A3" s="2" t="s">
        <v>43</v>
      </c>
      <c r="B3" s="44"/>
      <c r="C3" s="44"/>
    </row>
    <row r="4" spans="1:3" ht="12.75">
      <c r="A4" s="2"/>
      <c r="B4" s="40"/>
      <c r="C4" s="40"/>
    </row>
    <row r="5" spans="1:8" ht="12.75">
      <c r="A5" s="73"/>
      <c r="B5" s="68"/>
      <c r="C5" s="110" t="s">
        <v>332</v>
      </c>
      <c r="D5" s="111"/>
      <c r="E5" s="111"/>
      <c r="F5" s="111"/>
      <c r="G5" s="111"/>
      <c r="H5" s="75"/>
    </row>
    <row r="6" spans="1:8" ht="25.5">
      <c r="A6" s="54"/>
      <c r="B6" s="58"/>
      <c r="C6" s="55" t="s">
        <v>333</v>
      </c>
      <c r="D6" s="55" t="s">
        <v>334</v>
      </c>
      <c r="E6" s="55" t="s">
        <v>335</v>
      </c>
      <c r="F6" s="55" t="s">
        <v>336</v>
      </c>
      <c r="G6" s="55" t="s">
        <v>337</v>
      </c>
      <c r="H6" s="55" t="s">
        <v>338</v>
      </c>
    </row>
    <row r="7" spans="1:8" ht="12.75">
      <c r="A7" s="42"/>
      <c r="B7" s="76"/>
      <c r="C7" s="77" t="s">
        <v>356</v>
      </c>
      <c r="D7" s="77" t="s">
        <v>356</v>
      </c>
      <c r="E7" s="77" t="s">
        <v>356</v>
      </c>
      <c r="F7" s="77" t="s">
        <v>356</v>
      </c>
      <c r="G7" s="77" t="s">
        <v>356</v>
      </c>
      <c r="H7" s="77" t="s">
        <v>356</v>
      </c>
    </row>
    <row r="8" spans="1:3" ht="12.75">
      <c r="A8" s="41"/>
      <c r="B8" s="41"/>
      <c r="C8" s="41"/>
    </row>
    <row r="9" spans="1:8" ht="12.75">
      <c r="A9" s="2" t="s">
        <v>282</v>
      </c>
      <c r="B9"/>
      <c r="C9" s="30">
        <v>-3115.6</v>
      </c>
      <c r="D9" s="30">
        <v>3.9</v>
      </c>
      <c r="E9" s="30">
        <v>1.6</v>
      </c>
      <c r="F9" s="30">
        <v>1</v>
      </c>
      <c r="G9" s="30">
        <v>2</v>
      </c>
      <c r="H9" s="30">
        <v>1.7</v>
      </c>
    </row>
    <row r="10" spans="1:8" ht="12.75">
      <c r="A10"/>
      <c r="B10" t="s">
        <v>283</v>
      </c>
      <c r="C10" s="27">
        <v>-3115.6</v>
      </c>
      <c r="D10" s="27">
        <v>3.9</v>
      </c>
      <c r="E10" s="27">
        <v>1.6</v>
      </c>
      <c r="F10" s="27">
        <v>1</v>
      </c>
      <c r="G10" s="27">
        <v>2</v>
      </c>
      <c r="H10" s="27">
        <v>1.7</v>
      </c>
    </row>
    <row r="11" spans="1:8" ht="12.75">
      <c r="A11" s="41"/>
      <c r="B11"/>
      <c r="C11" s="27"/>
      <c r="D11" s="27"/>
      <c r="E11" s="27"/>
      <c r="F11" s="27"/>
      <c r="G11" s="27"/>
      <c r="H11" s="27"/>
    </row>
    <row r="12" spans="1:8" ht="12.75">
      <c r="A12" s="2" t="s">
        <v>284</v>
      </c>
      <c r="B12"/>
      <c r="C12" s="30">
        <v>14.6</v>
      </c>
      <c r="D12" s="30">
        <v>12.2</v>
      </c>
      <c r="E12" s="30">
        <v>10.3</v>
      </c>
      <c r="F12" s="30">
        <v>6.8</v>
      </c>
      <c r="G12" s="30">
        <v>6.4</v>
      </c>
      <c r="H12" s="30">
        <v>3.7</v>
      </c>
    </row>
    <row r="13" spans="1:8" ht="12.75">
      <c r="A13"/>
      <c r="B13" t="s">
        <v>285</v>
      </c>
      <c r="C13" s="27">
        <v>14.6</v>
      </c>
      <c r="D13" s="27">
        <v>12.2</v>
      </c>
      <c r="E13" s="27">
        <v>10.3</v>
      </c>
      <c r="F13" s="27">
        <v>6.8</v>
      </c>
      <c r="G13" s="27">
        <v>6.4</v>
      </c>
      <c r="H13" s="27">
        <v>3.7</v>
      </c>
    </row>
    <row r="14" spans="1:8" ht="12.75">
      <c r="A14" s="41"/>
      <c r="B14"/>
      <c r="C14" s="27"/>
      <c r="D14" s="27"/>
      <c r="E14" s="27"/>
      <c r="F14" s="27"/>
      <c r="G14" s="27"/>
      <c r="H14" s="27"/>
    </row>
    <row r="15" spans="1:8" ht="12.75">
      <c r="A15" s="2" t="s">
        <v>286</v>
      </c>
      <c r="B15"/>
      <c r="C15" s="30">
        <v>70.3</v>
      </c>
      <c r="D15" s="30">
        <v>32.9</v>
      </c>
      <c r="E15" s="30">
        <v>28.6</v>
      </c>
      <c r="F15" s="30">
        <v>31.8</v>
      </c>
      <c r="G15" s="30">
        <v>33.2</v>
      </c>
      <c r="H15" s="30">
        <v>20</v>
      </c>
    </row>
    <row r="16" spans="1:8" ht="12.75">
      <c r="A16"/>
      <c r="B16" t="s">
        <v>287</v>
      </c>
      <c r="C16" s="27">
        <v>38</v>
      </c>
      <c r="D16" s="27">
        <v>39.8</v>
      </c>
      <c r="E16" s="27">
        <v>19.3</v>
      </c>
      <c r="F16" s="27">
        <v>17.2</v>
      </c>
      <c r="G16" s="27">
        <v>17.4</v>
      </c>
      <c r="H16" s="27">
        <v>11</v>
      </c>
    </row>
    <row r="17" spans="1:8" ht="12.75">
      <c r="A17"/>
      <c r="B17" t="s">
        <v>288</v>
      </c>
      <c r="C17" s="27">
        <v>132.3</v>
      </c>
      <c r="D17" s="27">
        <v>138.9</v>
      </c>
      <c r="E17" s="27">
        <v>604.9</v>
      </c>
      <c r="F17" s="27">
        <v>-1009.3</v>
      </c>
      <c r="G17" s="27">
        <v>8193.7</v>
      </c>
      <c r="H17" s="27">
        <v>199</v>
      </c>
    </row>
    <row r="18" spans="1:8" ht="12.75">
      <c r="A18"/>
      <c r="B18" t="s">
        <v>289</v>
      </c>
      <c r="C18" s="27">
        <v>72.6</v>
      </c>
      <c r="D18" s="27">
        <v>45.6</v>
      </c>
      <c r="E18" s="27">
        <v>34.9</v>
      </c>
      <c r="F18" s="27">
        <v>37</v>
      </c>
      <c r="G18" s="27">
        <v>33.4</v>
      </c>
      <c r="H18" s="27">
        <v>18.2</v>
      </c>
    </row>
    <row r="19" spans="1:8" ht="12.75">
      <c r="A19"/>
      <c r="B19" t="s">
        <v>290</v>
      </c>
      <c r="C19" s="27">
        <v>19.3</v>
      </c>
      <c r="D19" s="27">
        <v>12.9</v>
      </c>
      <c r="E19" s="27">
        <v>16.3</v>
      </c>
      <c r="F19" s="27">
        <v>14.5</v>
      </c>
      <c r="G19" s="27">
        <v>20.7</v>
      </c>
      <c r="H19" s="27">
        <v>10.8</v>
      </c>
    </row>
    <row r="20" spans="1:8" ht="12.75">
      <c r="A20"/>
      <c r="B20" t="s">
        <v>291</v>
      </c>
      <c r="C20" s="27">
        <v>32.7</v>
      </c>
      <c r="D20" s="27">
        <v>46.9</v>
      </c>
      <c r="E20" s="27">
        <v>40.1</v>
      </c>
      <c r="F20" s="27">
        <v>30.6</v>
      </c>
      <c r="G20" s="27">
        <v>29.9</v>
      </c>
      <c r="H20" s="27">
        <v>16.1</v>
      </c>
    </row>
    <row r="21" spans="1:8" ht="12.75">
      <c r="A21"/>
      <c r="B21" t="s">
        <v>292</v>
      </c>
      <c r="C21" s="27">
        <v>103</v>
      </c>
      <c r="D21" s="27">
        <v>59</v>
      </c>
      <c r="E21" s="27">
        <v>49.2</v>
      </c>
      <c r="F21" s="27">
        <v>42.5</v>
      </c>
      <c r="G21" s="27">
        <v>26.5</v>
      </c>
      <c r="H21" s="27">
        <v>20</v>
      </c>
    </row>
    <row r="22" spans="1:8" ht="12.75">
      <c r="A22"/>
      <c r="B22" t="s">
        <v>293</v>
      </c>
      <c r="C22" s="27">
        <v>40.8</v>
      </c>
      <c r="D22" s="27">
        <v>31.7</v>
      </c>
      <c r="E22" s="27">
        <v>24</v>
      </c>
      <c r="F22" s="27">
        <v>23.3</v>
      </c>
      <c r="G22" s="27">
        <v>17.8</v>
      </c>
      <c r="H22" s="27">
        <v>9.9</v>
      </c>
    </row>
    <row r="23" spans="1:8" ht="12.75">
      <c r="A23"/>
      <c r="B23" t="s">
        <v>294</v>
      </c>
      <c r="C23" s="27">
        <v>64.9</v>
      </c>
      <c r="D23" s="27">
        <v>30.8</v>
      </c>
      <c r="E23" s="27">
        <v>42.6</v>
      </c>
      <c r="F23" s="27">
        <v>23.1</v>
      </c>
      <c r="G23" s="27">
        <v>19</v>
      </c>
      <c r="H23" s="27">
        <v>13.8</v>
      </c>
    </row>
    <row r="24" spans="1:8" ht="12.75">
      <c r="A24"/>
      <c r="B24" t="s">
        <v>295</v>
      </c>
      <c r="C24" s="27">
        <v>18.5</v>
      </c>
      <c r="D24" s="27">
        <v>17.9</v>
      </c>
      <c r="E24" s="27">
        <v>17.9</v>
      </c>
      <c r="F24" s="27">
        <v>14.8</v>
      </c>
      <c r="G24" s="27">
        <v>14.5</v>
      </c>
      <c r="H24" s="27">
        <v>7.9</v>
      </c>
    </row>
    <row r="25" spans="1:8" ht="12.75">
      <c r="A25"/>
      <c r="B25" t="s">
        <v>296</v>
      </c>
      <c r="C25" s="27">
        <v>0</v>
      </c>
      <c r="D25" s="27">
        <v>65.8</v>
      </c>
      <c r="E25" s="27">
        <v>100.5</v>
      </c>
      <c r="F25" s="27">
        <v>82.7</v>
      </c>
      <c r="G25" s="27">
        <v>88.5</v>
      </c>
      <c r="H25" s="27">
        <v>84.9</v>
      </c>
    </row>
    <row r="26" spans="1:8" ht="12.75">
      <c r="A26" s="41"/>
      <c r="B26"/>
      <c r="C26" s="27"/>
      <c r="D26" s="27"/>
      <c r="E26" s="27"/>
      <c r="F26" s="27"/>
      <c r="G26" s="27"/>
      <c r="H26" s="27"/>
    </row>
    <row r="27" spans="1:8" ht="12.75">
      <c r="A27" s="2" t="s">
        <v>297</v>
      </c>
      <c r="B27"/>
      <c r="C27" s="30">
        <v>49.4</v>
      </c>
      <c r="D27" s="30">
        <v>17.8</v>
      </c>
      <c r="E27" s="30">
        <v>13</v>
      </c>
      <c r="F27" s="30">
        <v>6</v>
      </c>
      <c r="G27" s="30">
        <v>6.3</v>
      </c>
      <c r="H27" s="30">
        <v>4.7</v>
      </c>
    </row>
    <row r="28" spans="1:8" ht="12.75">
      <c r="A28"/>
      <c r="B28" t="s">
        <v>298</v>
      </c>
      <c r="C28" s="27">
        <v>57.2</v>
      </c>
      <c r="D28" s="27">
        <v>21.6</v>
      </c>
      <c r="E28" s="27">
        <v>14.7</v>
      </c>
      <c r="F28" s="27">
        <v>6.8</v>
      </c>
      <c r="G28" s="27">
        <v>6.9</v>
      </c>
      <c r="H28" s="27">
        <v>5.3</v>
      </c>
    </row>
    <row r="29" spans="1:8" ht="12.75">
      <c r="A29"/>
      <c r="B29" t="s">
        <v>299</v>
      </c>
      <c r="C29" s="27">
        <v>16.9</v>
      </c>
      <c r="D29" s="27">
        <v>16.1</v>
      </c>
      <c r="E29" s="27">
        <v>10.5</v>
      </c>
      <c r="F29" s="27">
        <v>7.9</v>
      </c>
      <c r="G29" s="27">
        <v>9.6</v>
      </c>
      <c r="H29" s="27">
        <v>5</v>
      </c>
    </row>
    <row r="30" spans="1:8" ht="12.75">
      <c r="A30" s="74"/>
      <c r="B30" s="74"/>
      <c r="C30" s="72"/>
      <c r="D30" s="72"/>
      <c r="E30" s="72"/>
      <c r="F30" s="72"/>
      <c r="G30" s="72"/>
      <c r="H30" s="72"/>
    </row>
    <row r="31" ht="12.75">
      <c r="A31" t="s">
        <v>280</v>
      </c>
    </row>
    <row r="32" ht="12.75">
      <c r="A32" t="s">
        <v>45</v>
      </c>
    </row>
    <row r="33" ht="12.75">
      <c r="A33" t="s">
        <v>44</v>
      </c>
    </row>
    <row r="34" ht="12.75">
      <c r="A34"/>
    </row>
    <row r="35" ht="12.75">
      <c r="A35" s="2" t="s">
        <v>319</v>
      </c>
    </row>
  </sheetData>
  <mergeCells count="1">
    <mergeCell ref="C5:G5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4.00390625" style="0" customWidth="1"/>
    <col min="5" max="5" width="5.140625" style="0" customWidth="1"/>
    <col min="6" max="14" width="7.8515625" style="0" customWidth="1"/>
    <col min="15" max="15" width="8.421875" style="0" customWidth="1"/>
  </cols>
  <sheetData>
    <row r="1" spans="1:5" ht="15.75">
      <c r="A1" s="9" t="s">
        <v>305</v>
      </c>
      <c r="B1" s="10"/>
      <c r="C1" s="10"/>
      <c r="D1" s="10"/>
      <c r="E1" s="11"/>
    </row>
    <row r="2" spans="1:5" ht="12.75">
      <c r="A2" s="13" t="s">
        <v>306</v>
      </c>
      <c r="B2" s="14"/>
      <c r="C2" s="15"/>
      <c r="D2" s="14"/>
      <c r="E2" s="16"/>
    </row>
    <row r="3" spans="1:5" ht="12.75">
      <c r="A3" s="13" t="s">
        <v>342</v>
      </c>
      <c r="B3" s="14"/>
      <c r="C3" s="14"/>
      <c r="D3" s="14"/>
      <c r="E3" s="16"/>
    </row>
    <row r="4" ht="12.75" customHeight="1">
      <c r="E4" s="18"/>
    </row>
    <row r="5" spans="1:14" ht="12.75">
      <c r="A5" s="65"/>
      <c r="B5" s="65"/>
      <c r="C5" s="65"/>
      <c r="D5" s="65"/>
      <c r="E5" s="80"/>
      <c r="F5" s="81" t="s">
        <v>345</v>
      </c>
      <c r="G5" s="81" t="s">
        <v>346</v>
      </c>
      <c r="H5" s="81" t="s">
        <v>347</v>
      </c>
      <c r="I5" s="81" t="s">
        <v>348</v>
      </c>
      <c r="J5" s="81" t="s">
        <v>349</v>
      </c>
      <c r="K5" s="81" t="s">
        <v>350</v>
      </c>
      <c r="L5" s="81" t="s">
        <v>351</v>
      </c>
      <c r="M5" s="81" t="s">
        <v>352</v>
      </c>
      <c r="N5" s="81" t="s">
        <v>353</v>
      </c>
    </row>
    <row r="7" spans="1:14" ht="12.75">
      <c r="A7" s="2" t="s">
        <v>357</v>
      </c>
      <c r="E7" s="18" t="s">
        <v>358</v>
      </c>
      <c r="F7" s="23">
        <v>1212</v>
      </c>
      <c r="G7" s="23">
        <v>1134</v>
      </c>
      <c r="H7" s="23">
        <v>1036</v>
      </c>
      <c r="I7" s="23">
        <v>1033</v>
      </c>
      <c r="J7" s="23">
        <v>1098</v>
      </c>
      <c r="K7" s="23">
        <v>897</v>
      </c>
      <c r="L7" s="23">
        <v>1401</v>
      </c>
      <c r="M7" s="23">
        <v>1399</v>
      </c>
      <c r="N7" s="23">
        <v>1128</v>
      </c>
    </row>
    <row r="8" spans="1:14" ht="12.75">
      <c r="A8" s="2"/>
      <c r="E8" s="18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2" t="s">
        <v>359</v>
      </c>
      <c r="E9" s="18" t="s">
        <v>358</v>
      </c>
      <c r="F9" s="23">
        <v>564189</v>
      </c>
      <c r="G9" s="23">
        <v>483934</v>
      </c>
      <c r="H9" s="23">
        <v>405668</v>
      </c>
      <c r="I9" s="23">
        <v>357911</v>
      </c>
      <c r="J9" s="23">
        <v>418348</v>
      </c>
      <c r="K9" s="23">
        <v>327984</v>
      </c>
      <c r="L9" s="23">
        <v>352408</v>
      </c>
      <c r="M9" s="23">
        <v>492551</v>
      </c>
      <c r="N9" s="23">
        <v>473125</v>
      </c>
    </row>
    <row r="10" ht="12.75">
      <c r="E10" s="18"/>
    </row>
    <row r="11" spans="1:5" ht="12.75">
      <c r="A11" s="13" t="s">
        <v>360</v>
      </c>
      <c r="B11" s="14"/>
      <c r="C11" s="14"/>
      <c r="D11" s="14"/>
      <c r="E11" s="18"/>
    </row>
    <row r="12" spans="1:5" s="2" customFormat="1" ht="12.75">
      <c r="A12" s="25"/>
      <c r="B12" s="25" t="s">
        <v>361</v>
      </c>
      <c r="C12" s="25"/>
      <c r="D12" s="25"/>
      <c r="E12" s="6"/>
    </row>
    <row r="13" spans="1:14" ht="12.75">
      <c r="A13" s="14"/>
      <c r="B13" s="14"/>
      <c r="C13" s="14" t="s">
        <v>362</v>
      </c>
      <c r="D13" s="14"/>
      <c r="E13" s="16" t="s">
        <v>363</v>
      </c>
      <c r="F13" s="28">
        <v>0.3</v>
      </c>
      <c r="G13" s="28">
        <v>0.4</v>
      </c>
      <c r="H13" s="29">
        <v>0.4</v>
      </c>
      <c r="I13" s="28">
        <v>0.5</v>
      </c>
      <c r="J13" s="28">
        <v>0.7</v>
      </c>
      <c r="K13" s="29">
        <v>0.6</v>
      </c>
      <c r="L13" s="29">
        <v>0.6</v>
      </c>
      <c r="M13" s="24" t="s">
        <v>364</v>
      </c>
      <c r="N13" s="27">
        <v>0.4</v>
      </c>
    </row>
    <row r="14" spans="1:14" ht="12.75">
      <c r="A14" s="14"/>
      <c r="B14" s="14"/>
      <c r="C14" s="14" t="s">
        <v>365</v>
      </c>
      <c r="D14" s="14"/>
      <c r="E14" s="16" t="s">
        <v>363</v>
      </c>
      <c r="F14" s="27">
        <v>58.7</v>
      </c>
      <c r="G14" s="27">
        <v>59.1</v>
      </c>
      <c r="H14" s="27">
        <v>55.2</v>
      </c>
      <c r="I14" s="27">
        <v>53.3</v>
      </c>
      <c r="J14" s="27">
        <v>57.8</v>
      </c>
      <c r="K14" s="27">
        <v>51.6</v>
      </c>
      <c r="L14" s="27">
        <v>73.3</v>
      </c>
      <c r="M14" s="27">
        <v>67.2</v>
      </c>
      <c r="N14" s="27">
        <v>57.7</v>
      </c>
    </row>
    <row r="15" spans="1:14" ht="12.75">
      <c r="A15" s="14"/>
      <c r="B15" s="14"/>
      <c r="C15" s="14" t="s">
        <v>366</v>
      </c>
      <c r="D15" s="14"/>
      <c r="E15" s="16" t="s">
        <v>363</v>
      </c>
      <c r="F15" s="27">
        <v>5.6</v>
      </c>
      <c r="G15" s="27">
        <v>5.3</v>
      </c>
      <c r="H15" s="27">
        <v>6.9</v>
      </c>
      <c r="I15" s="27">
        <v>6.1</v>
      </c>
      <c r="J15" s="27">
        <v>8.1</v>
      </c>
      <c r="K15" s="27">
        <v>5.8</v>
      </c>
      <c r="L15" s="27">
        <v>5.5</v>
      </c>
      <c r="M15" s="28">
        <v>4.4</v>
      </c>
      <c r="N15" s="27">
        <v>6.1</v>
      </c>
    </row>
    <row r="16" spans="1:14" ht="12.75">
      <c r="A16" s="14"/>
      <c r="B16" s="14"/>
      <c r="C16" s="14" t="s">
        <v>367</v>
      </c>
      <c r="D16" s="14"/>
      <c r="E16" s="16" t="s">
        <v>363</v>
      </c>
      <c r="F16" s="27">
        <v>26.2</v>
      </c>
      <c r="G16" s="27">
        <v>25.9</v>
      </c>
      <c r="H16" s="27">
        <v>29.8</v>
      </c>
      <c r="I16" s="27">
        <v>31.4</v>
      </c>
      <c r="J16" s="27">
        <v>26.8</v>
      </c>
      <c r="K16" s="27">
        <v>36.1</v>
      </c>
      <c r="L16" s="27">
        <v>16.4</v>
      </c>
      <c r="M16" s="27">
        <v>17.3</v>
      </c>
      <c r="N16" s="27">
        <v>27.4</v>
      </c>
    </row>
    <row r="17" spans="1:14" ht="12.75">
      <c r="A17" s="14"/>
      <c r="B17" s="14"/>
      <c r="C17" s="14" t="s">
        <v>368</v>
      </c>
      <c r="D17" s="14"/>
      <c r="E17" s="16" t="s">
        <v>363</v>
      </c>
      <c r="F17" s="27">
        <v>9.2</v>
      </c>
      <c r="G17" s="27">
        <v>9.2</v>
      </c>
      <c r="H17" s="27">
        <v>7.7</v>
      </c>
      <c r="I17" s="27">
        <v>8.8</v>
      </c>
      <c r="J17" s="27">
        <v>6.5</v>
      </c>
      <c r="K17" s="27">
        <v>5.9</v>
      </c>
      <c r="L17" s="28">
        <v>4.2</v>
      </c>
      <c r="M17" s="27">
        <v>11.1</v>
      </c>
      <c r="N17" s="27">
        <v>8.5</v>
      </c>
    </row>
    <row r="18" spans="1:14" ht="12.75">
      <c r="A18" s="13"/>
      <c r="B18" s="13"/>
      <c r="C18" s="25" t="s">
        <v>369</v>
      </c>
      <c r="D18" s="13"/>
      <c r="E18" s="16" t="s">
        <v>363</v>
      </c>
      <c r="F18" s="30">
        <v>100</v>
      </c>
      <c r="G18" s="30">
        <v>100</v>
      </c>
      <c r="H18" s="30">
        <v>100</v>
      </c>
      <c r="I18" s="30">
        <v>100</v>
      </c>
      <c r="J18" s="30">
        <v>100</v>
      </c>
      <c r="K18" s="30">
        <v>100</v>
      </c>
      <c r="L18" s="30">
        <v>100</v>
      </c>
      <c r="M18" s="30">
        <v>100</v>
      </c>
      <c r="N18" s="30">
        <v>100</v>
      </c>
    </row>
    <row r="19" spans="1:14" ht="12.75">
      <c r="A19" s="14"/>
      <c r="B19" s="14"/>
      <c r="C19" s="14"/>
      <c r="D19" s="14"/>
      <c r="E19" s="16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" customFormat="1" ht="12.75">
      <c r="A20" s="25"/>
      <c r="B20" s="25" t="s">
        <v>370</v>
      </c>
      <c r="C20" s="25"/>
      <c r="D20" s="25"/>
      <c r="E20" s="31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14"/>
      <c r="B21" s="14"/>
      <c r="C21" s="14" t="s">
        <v>371</v>
      </c>
      <c r="D21" s="14"/>
      <c r="E21" s="16" t="s">
        <v>363</v>
      </c>
      <c r="F21" s="27">
        <v>45.8</v>
      </c>
      <c r="G21" s="27">
        <v>44.7</v>
      </c>
      <c r="H21" s="27">
        <v>42.9</v>
      </c>
      <c r="I21" s="27">
        <v>40.5</v>
      </c>
      <c r="J21" s="27">
        <v>44.3</v>
      </c>
      <c r="K21" s="27">
        <v>37.2</v>
      </c>
      <c r="L21" s="27">
        <v>59.2</v>
      </c>
      <c r="M21" s="27">
        <v>60</v>
      </c>
      <c r="N21" s="27">
        <v>44.5</v>
      </c>
    </row>
    <row r="22" spans="1:14" ht="12.75">
      <c r="A22" s="14"/>
      <c r="B22" s="14"/>
      <c r="C22" s="14" t="s">
        <v>372</v>
      </c>
      <c r="D22" s="14"/>
      <c r="E22" s="16" t="s">
        <v>363</v>
      </c>
      <c r="F22" s="27">
        <v>18.6</v>
      </c>
      <c r="G22" s="27">
        <v>18.9</v>
      </c>
      <c r="H22" s="27">
        <v>18.3</v>
      </c>
      <c r="I22" s="27">
        <v>18.1</v>
      </c>
      <c r="J22" s="27">
        <v>18.5</v>
      </c>
      <c r="K22" s="27">
        <v>17.4</v>
      </c>
      <c r="L22" s="27">
        <v>20.2</v>
      </c>
      <c r="M22" s="27">
        <v>15.8</v>
      </c>
      <c r="N22" s="27">
        <v>18.5</v>
      </c>
    </row>
    <row r="23" spans="1:14" ht="12.75">
      <c r="A23" s="14"/>
      <c r="B23" s="14"/>
      <c r="C23" s="14" t="s">
        <v>373</v>
      </c>
      <c r="D23" s="14"/>
      <c r="E23" s="16" t="s">
        <v>363</v>
      </c>
      <c r="F23" s="27">
        <v>9.1</v>
      </c>
      <c r="G23" s="27">
        <v>10.4</v>
      </c>
      <c r="H23" s="27">
        <v>8.9</v>
      </c>
      <c r="I23" s="27">
        <v>9.7</v>
      </c>
      <c r="J23" s="27">
        <v>10.4</v>
      </c>
      <c r="K23" s="27">
        <v>8.8</v>
      </c>
      <c r="L23" s="27">
        <v>3.8</v>
      </c>
      <c r="M23" s="27">
        <v>7.2</v>
      </c>
      <c r="N23" s="27">
        <v>9.5</v>
      </c>
    </row>
    <row r="24" spans="1:14" ht="12.75">
      <c r="A24" s="14"/>
      <c r="B24" s="14"/>
      <c r="C24" s="14" t="s">
        <v>374</v>
      </c>
      <c r="D24" s="14"/>
      <c r="E24" s="16" t="s">
        <v>363</v>
      </c>
      <c r="F24" s="27">
        <v>8.4</v>
      </c>
      <c r="G24" s="27">
        <v>9.1</v>
      </c>
      <c r="H24" s="27">
        <v>9.6</v>
      </c>
      <c r="I24" s="27">
        <v>9.3</v>
      </c>
      <c r="J24" s="27">
        <v>8.5</v>
      </c>
      <c r="K24" s="27">
        <v>11</v>
      </c>
      <c r="L24" s="27">
        <v>6.4</v>
      </c>
      <c r="M24" s="28">
        <v>5.5</v>
      </c>
      <c r="N24" s="27">
        <v>8.9</v>
      </c>
    </row>
    <row r="25" spans="1:14" ht="12.75">
      <c r="A25" s="14"/>
      <c r="B25" s="14"/>
      <c r="C25" s="14" t="s">
        <v>375</v>
      </c>
      <c r="D25" s="14"/>
      <c r="E25" s="16" t="s">
        <v>363</v>
      </c>
      <c r="F25" s="27">
        <v>17.7</v>
      </c>
      <c r="G25" s="27">
        <v>16.6</v>
      </c>
      <c r="H25" s="27">
        <v>19.9</v>
      </c>
      <c r="I25" s="27">
        <v>21.9</v>
      </c>
      <c r="J25" s="27">
        <v>17.5</v>
      </c>
      <c r="K25" s="27">
        <v>24.9</v>
      </c>
      <c r="L25" s="27">
        <v>9.8</v>
      </c>
      <c r="M25" s="27">
        <v>11.5</v>
      </c>
      <c r="N25" s="27">
        <v>18.2</v>
      </c>
    </row>
    <row r="26" spans="1:14" ht="12.75">
      <c r="A26" s="13"/>
      <c r="B26" s="13"/>
      <c r="C26" s="13" t="s">
        <v>377</v>
      </c>
      <c r="D26" s="13"/>
      <c r="E26" s="16" t="s">
        <v>363</v>
      </c>
      <c r="F26" s="30">
        <v>100</v>
      </c>
      <c r="G26" s="30">
        <v>100</v>
      </c>
      <c r="H26" s="30">
        <v>100</v>
      </c>
      <c r="I26" s="30">
        <v>100</v>
      </c>
      <c r="J26" s="30">
        <v>100</v>
      </c>
      <c r="K26" s="30">
        <v>100</v>
      </c>
      <c r="L26" s="30">
        <v>100</v>
      </c>
      <c r="M26" s="30">
        <v>100</v>
      </c>
      <c r="N26" s="30">
        <v>100</v>
      </c>
    </row>
    <row r="27" spans="1:14" ht="12.75">
      <c r="A27" s="14"/>
      <c r="B27" s="14"/>
      <c r="C27" s="14"/>
      <c r="D27" s="14"/>
      <c r="E27" s="16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" customFormat="1" ht="12.75">
      <c r="A28" s="25"/>
      <c r="B28" s="25" t="s">
        <v>378</v>
      </c>
      <c r="C28" s="25"/>
      <c r="D28" s="25"/>
      <c r="E28" s="31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2.75">
      <c r="A29" s="14"/>
      <c r="B29" s="14"/>
      <c r="C29" s="14" t="s">
        <v>379</v>
      </c>
      <c r="D29" s="14"/>
      <c r="E29" s="16" t="s">
        <v>363</v>
      </c>
      <c r="F29" s="27">
        <v>35.4</v>
      </c>
      <c r="G29" s="27">
        <v>38.9</v>
      </c>
      <c r="H29" s="27">
        <v>31.6</v>
      </c>
      <c r="I29" s="27">
        <v>34.9</v>
      </c>
      <c r="J29" s="27">
        <v>31.2</v>
      </c>
      <c r="K29" s="27">
        <v>38.4</v>
      </c>
      <c r="L29" s="27">
        <v>17.1</v>
      </c>
      <c r="M29" s="27">
        <v>31.8</v>
      </c>
      <c r="N29" s="27">
        <v>34.9</v>
      </c>
    </row>
    <row r="30" spans="1:14" ht="12.75">
      <c r="A30" s="14"/>
      <c r="B30" s="14"/>
      <c r="C30" s="14" t="s">
        <v>380</v>
      </c>
      <c r="D30" s="14"/>
      <c r="E30" s="16" t="s">
        <v>363</v>
      </c>
      <c r="F30" s="27">
        <v>33.2</v>
      </c>
      <c r="G30" s="27">
        <v>36.4</v>
      </c>
      <c r="H30" s="27">
        <v>33.8</v>
      </c>
      <c r="I30" s="27">
        <v>37.6</v>
      </c>
      <c r="J30" s="27">
        <v>38.1</v>
      </c>
      <c r="K30" s="27">
        <v>33.8</v>
      </c>
      <c r="L30" s="27">
        <v>42.1</v>
      </c>
      <c r="M30" s="27">
        <v>35.8</v>
      </c>
      <c r="N30" s="27">
        <v>35.1</v>
      </c>
    </row>
    <row r="31" spans="1:14" ht="12.75">
      <c r="A31" s="14"/>
      <c r="B31" s="14"/>
      <c r="C31" s="14" t="s">
        <v>381</v>
      </c>
      <c r="D31" s="14"/>
      <c r="E31" s="16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14"/>
      <c r="B32" s="14"/>
      <c r="C32" s="14"/>
      <c r="D32" s="14" t="s">
        <v>382</v>
      </c>
      <c r="E32" s="16" t="s">
        <v>363</v>
      </c>
      <c r="F32" s="27">
        <v>4.9</v>
      </c>
      <c r="G32" s="27">
        <v>3.4</v>
      </c>
      <c r="H32" s="27">
        <v>4.8</v>
      </c>
      <c r="I32" s="27">
        <v>8.7</v>
      </c>
      <c r="J32" s="27">
        <v>4.1</v>
      </c>
      <c r="K32" s="27">
        <v>6.8</v>
      </c>
      <c r="L32" s="27">
        <v>9.7</v>
      </c>
      <c r="M32" s="27">
        <v>8.9</v>
      </c>
      <c r="N32" s="27">
        <v>4.9</v>
      </c>
    </row>
    <row r="33" spans="1:14" ht="12.75">
      <c r="A33" s="14"/>
      <c r="B33" s="14"/>
      <c r="C33" s="14"/>
      <c r="D33" s="14" t="s">
        <v>383</v>
      </c>
      <c r="E33" s="16" t="s">
        <v>363</v>
      </c>
      <c r="F33" s="27">
        <v>22.8</v>
      </c>
      <c r="G33" s="27">
        <v>18.3</v>
      </c>
      <c r="H33" s="27">
        <v>24.2</v>
      </c>
      <c r="I33" s="27">
        <v>15.5</v>
      </c>
      <c r="J33" s="27">
        <v>22</v>
      </c>
      <c r="K33" s="27">
        <v>17.7</v>
      </c>
      <c r="L33" s="27">
        <v>21.9</v>
      </c>
      <c r="M33" s="27">
        <v>20.7</v>
      </c>
      <c r="N33" s="27">
        <v>21.1</v>
      </c>
    </row>
    <row r="34" spans="1:14" ht="12.75">
      <c r="A34" s="14"/>
      <c r="B34" s="14"/>
      <c r="C34" s="14"/>
      <c r="D34" s="14" t="s">
        <v>384</v>
      </c>
      <c r="E34" s="16" t="s">
        <v>363</v>
      </c>
      <c r="F34" s="27">
        <v>1.8</v>
      </c>
      <c r="G34" s="28">
        <v>0.7</v>
      </c>
      <c r="H34" s="28">
        <v>1.8</v>
      </c>
      <c r="I34" s="28">
        <v>1.5</v>
      </c>
      <c r="J34" s="28">
        <v>1.8</v>
      </c>
      <c r="K34" s="29">
        <v>1.5</v>
      </c>
      <c r="L34" s="28">
        <v>4.1</v>
      </c>
      <c r="M34" s="29">
        <v>1.2</v>
      </c>
      <c r="N34" s="27">
        <v>1.5</v>
      </c>
    </row>
    <row r="35" spans="1:14" s="4" customFormat="1" ht="12.75">
      <c r="A35" s="32"/>
      <c r="B35" s="32"/>
      <c r="C35" s="32"/>
      <c r="D35" s="32" t="s">
        <v>385</v>
      </c>
      <c r="E35" s="33" t="s">
        <v>363</v>
      </c>
      <c r="F35" s="34">
        <v>29.4</v>
      </c>
      <c r="G35" s="34">
        <v>22.4</v>
      </c>
      <c r="H35" s="34">
        <v>30.8</v>
      </c>
      <c r="I35" s="34">
        <v>25.7</v>
      </c>
      <c r="J35" s="34">
        <v>27.9</v>
      </c>
      <c r="K35" s="34">
        <v>26.1</v>
      </c>
      <c r="L35" s="34">
        <v>35.7</v>
      </c>
      <c r="M35" s="34">
        <v>30.7</v>
      </c>
      <c r="N35" s="34">
        <v>27.5</v>
      </c>
    </row>
    <row r="36" spans="1:14" ht="12.75">
      <c r="A36" s="14"/>
      <c r="B36" s="14"/>
      <c r="C36" s="14" t="s">
        <v>386</v>
      </c>
      <c r="D36" s="14"/>
      <c r="E36" s="16" t="s">
        <v>363</v>
      </c>
      <c r="F36" s="27">
        <v>2</v>
      </c>
      <c r="G36" s="27">
        <v>2.2</v>
      </c>
      <c r="H36" s="27">
        <v>3.7</v>
      </c>
      <c r="I36" s="27">
        <v>1.9</v>
      </c>
      <c r="J36" s="27">
        <v>2.8</v>
      </c>
      <c r="K36" s="28">
        <v>1.7</v>
      </c>
      <c r="L36" s="27">
        <v>5.1</v>
      </c>
      <c r="M36" s="29">
        <v>1.7</v>
      </c>
      <c r="N36" s="27">
        <v>2.5</v>
      </c>
    </row>
    <row r="37" spans="1:14" ht="12.75">
      <c r="A37" s="13"/>
      <c r="B37" s="13"/>
      <c r="C37" s="25" t="s">
        <v>369</v>
      </c>
      <c r="D37" s="13"/>
      <c r="E37" s="16" t="s">
        <v>363</v>
      </c>
      <c r="F37" s="30">
        <v>100</v>
      </c>
      <c r="G37" s="30">
        <v>100</v>
      </c>
      <c r="H37" s="30">
        <v>100</v>
      </c>
      <c r="I37" s="30">
        <v>100</v>
      </c>
      <c r="J37" s="30">
        <v>100</v>
      </c>
      <c r="K37" s="30">
        <v>100</v>
      </c>
      <c r="L37" s="30">
        <v>100</v>
      </c>
      <c r="M37" s="30">
        <v>100</v>
      </c>
      <c r="N37" s="30">
        <v>100</v>
      </c>
    </row>
    <row r="38" spans="1:14" ht="12.75">
      <c r="A38" s="14"/>
      <c r="B38" s="14"/>
      <c r="C38" s="14"/>
      <c r="D38" s="14"/>
      <c r="E38" s="16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2" customFormat="1" ht="12.75">
      <c r="A39" s="25"/>
      <c r="B39" s="25" t="s">
        <v>387</v>
      </c>
      <c r="C39" s="25"/>
      <c r="D39" s="25"/>
      <c r="E39" s="31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2.75">
      <c r="A40" s="14"/>
      <c r="B40" s="14"/>
      <c r="C40" s="14" t="s">
        <v>388</v>
      </c>
      <c r="D40" s="14"/>
      <c r="E40" s="16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12.75">
      <c r="A41" s="14"/>
      <c r="B41" s="14"/>
      <c r="C41" s="14"/>
      <c r="D41" s="14" t="s">
        <v>389</v>
      </c>
      <c r="E41" s="16" t="s">
        <v>363</v>
      </c>
      <c r="F41" s="27">
        <v>27.7</v>
      </c>
      <c r="G41" s="27">
        <v>27.5</v>
      </c>
      <c r="H41" s="27">
        <v>26.1</v>
      </c>
      <c r="I41" s="27">
        <v>24.5</v>
      </c>
      <c r="J41" s="27">
        <v>26.4</v>
      </c>
      <c r="K41" s="27">
        <v>24.7</v>
      </c>
      <c r="L41" s="27">
        <v>30.1</v>
      </c>
      <c r="M41" s="27">
        <v>28.3</v>
      </c>
      <c r="N41" s="27">
        <v>26.9</v>
      </c>
    </row>
    <row r="42" spans="1:14" ht="12.75">
      <c r="A42" s="14"/>
      <c r="B42" s="14"/>
      <c r="C42" s="14"/>
      <c r="D42" s="14" t="s">
        <v>390</v>
      </c>
      <c r="E42" s="16" t="s">
        <v>363</v>
      </c>
      <c r="F42" s="27">
        <v>6.2</v>
      </c>
      <c r="G42" s="27">
        <v>6.4</v>
      </c>
      <c r="H42" s="27">
        <v>7.1</v>
      </c>
      <c r="I42" s="27">
        <v>6</v>
      </c>
      <c r="J42" s="27">
        <v>6.8</v>
      </c>
      <c r="K42" s="27">
        <v>9.5</v>
      </c>
      <c r="L42" s="27">
        <v>9.6</v>
      </c>
      <c r="M42" s="27">
        <v>7</v>
      </c>
      <c r="N42" s="27">
        <v>6.6</v>
      </c>
    </row>
    <row r="43" spans="1:14" ht="12.75">
      <c r="A43" s="14"/>
      <c r="B43" s="14"/>
      <c r="C43" s="14"/>
      <c r="D43" s="14" t="s">
        <v>391</v>
      </c>
      <c r="E43" s="16" t="s">
        <v>363</v>
      </c>
      <c r="F43" s="27">
        <v>26</v>
      </c>
      <c r="G43" s="27">
        <v>25.6</v>
      </c>
      <c r="H43" s="27">
        <v>27.7</v>
      </c>
      <c r="I43" s="27">
        <v>27.2</v>
      </c>
      <c r="J43" s="27">
        <v>26.1</v>
      </c>
      <c r="K43" s="27">
        <v>32.9</v>
      </c>
      <c r="L43" s="27">
        <v>20.6</v>
      </c>
      <c r="M43" s="27">
        <v>23.8</v>
      </c>
      <c r="N43" s="27">
        <v>26.5</v>
      </c>
    </row>
    <row r="44" spans="1:14" ht="12.75">
      <c r="A44" s="14"/>
      <c r="B44" s="14"/>
      <c r="C44" s="14"/>
      <c r="D44" s="14" t="s">
        <v>392</v>
      </c>
      <c r="E44" s="16" t="s">
        <v>363</v>
      </c>
      <c r="F44" s="27">
        <v>12.5</v>
      </c>
      <c r="G44" s="27">
        <v>11.3</v>
      </c>
      <c r="H44" s="27">
        <v>7.7</v>
      </c>
      <c r="I44" s="27">
        <v>8.2</v>
      </c>
      <c r="J44" s="27">
        <v>10.9</v>
      </c>
      <c r="K44" s="27">
        <v>6</v>
      </c>
      <c r="L44" s="27">
        <v>9.4</v>
      </c>
      <c r="M44" s="28">
        <v>7.2</v>
      </c>
      <c r="N44" s="27">
        <v>10.5</v>
      </c>
    </row>
    <row r="45" spans="1:14" ht="12.75">
      <c r="A45" s="14"/>
      <c r="B45" s="14"/>
      <c r="C45" s="14" t="s">
        <v>393</v>
      </c>
      <c r="D45" s="14"/>
      <c r="E45" s="16" t="s">
        <v>363</v>
      </c>
      <c r="F45" s="27">
        <v>1.9</v>
      </c>
      <c r="G45" s="27">
        <v>1</v>
      </c>
      <c r="H45" s="28">
        <v>1.2</v>
      </c>
      <c r="I45" s="28">
        <v>0.9</v>
      </c>
      <c r="J45" s="29">
        <v>0.6</v>
      </c>
      <c r="K45" s="29">
        <v>0.2</v>
      </c>
      <c r="L45" s="28">
        <v>1.3</v>
      </c>
      <c r="M45" s="24" t="s">
        <v>364</v>
      </c>
      <c r="N45" s="27">
        <v>1.2</v>
      </c>
    </row>
    <row r="46" spans="1:14" ht="12.75">
      <c r="A46" s="14"/>
      <c r="B46" s="14"/>
      <c r="C46" s="14" t="s">
        <v>394</v>
      </c>
      <c r="D46" s="14"/>
      <c r="E46" s="16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2.75">
      <c r="A47" s="14"/>
      <c r="B47" s="14"/>
      <c r="C47" s="14"/>
      <c r="D47" s="14" t="s">
        <v>395</v>
      </c>
      <c r="E47" s="16" t="s">
        <v>363</v>
      </c>
      <c r="F47" s="27">
        <v>23.2</v>
      </c>
      <c r="G47" s="27">
        <v>25</v>
      </c>
      <c r="H47" s="27">
        <v>26.8</v>
      </c>
      <c r="I47" s="27">
        <v>30.8</v>
      </c>
      <c r="J47" s="27">
        <v>25.7</v>
      </c>
      <c r="K47" s="27">
        <v>24.2</v>
      </c>
      <c r="L47" s="27">
        <v>25.5</v>
      </c>
      <c r="M47" s="27">
        <v>28.2</v>
      </c>
      <c r="N47" s="27">
        <v>25.4</v>
      </c>
    </row>
    <row r="48" spans="1:14" ht="12.75">
      <c r="A48" s="14"/>
      <c r="B48" s="14"/>
      <c r="C48" s="14"/>
      <c r="D48" s="14" t="s">
        <v>396</v>
      </c>
      <c r="E48" s="16" t="s">
        <v>363</v>
      </c>
      <c r="F48" s="27">
        <v>2.5</v>
      </c>
      <c r="G48" s="27">
        <v>3.1</v>
      </c>
      <c r="H48" s="27">
        <v>3.4</v>
      </c>
      <c r="I48" s="27">
        <v>2.4</v>
      </c>
      <c r="J48" s="27">
        <v>3.6</v>
      </c>
      <c r="K48" s="28">
        <v>2.5</v>
      </c>
      <c r="L48" s="28">
        <v>3.5</v>
      </c>
      <c r="M48" s="28">
        <v>5.4</v>
      </c>
      <c r="N48" s="27">
        <v>3</v>
      </c>
    </row>
    <row r="49" spans="1:14" ht="12.75">
      <c r="A49" s="13"/>
      <c r="B49" s="13"/>
      <c r="C49" s="25" t="s">
        <v>369</v>
      </c>
      <c r="D49" s="13"/>
      <c r="E49" s="16" t="s">
        <v>363</v>
      </c>
      <c r="F49" s="30">
        <v>100</v>
      </c>
      <c r="G49" s="30">
        <v>100</v>
      </c>
      <c r="H49" s="30">
        <v>100</v>
      </c>
      <c r="I49" s="30">
        <v>100</v>
      </c>
      <c r="J49" s="30">
        <v>100</v>
      </c>
      <c r="K49" s="30">
        <v>100</v>
      </c>
      <c r="L49" s="30">
        <v>100</v>
      </c>
      <c r="M49" s="30">
        <v>100</v>
      </c>
      <c r="N49" s="30">
        <v>100</v>
      </c>
    </row>
    <row r="50" spans="1:5" ht="12.75">
      <c r="A50" s="13"/>
      <c r="B50" s="13"/>
      <c r="C50" s="25"/>
      <c r="D50" s="13"/>
      <c r="E50" s="16"/>
    </row>
    <row r="51" spans="1:14" ht="12.75">
      <c r="A51" s="13" t="s">
        <v>397</v>
      </c>
      <c r="B51" s="13"/>
      <c r="C51" s="25"/>
      <c r="D51" s="13"/>
      <c r="E51" s="16" t="s">
        <v>398</v>
      </c>
      <c r="F51">
        <v>49</v>
      </c>
      <c r="G51">
        <v>49</v>
      </c>
      <c r="H51">
        <v>48</v>
      </c>
      <c r="I51">
        <v>50</v>
      </c>
      <c r="J51">
        <v>48</v>
      </c>
      <c r="K51">
        <v>49</v>
      </c>
      <c r="L51">
        <v>43</v>
      </c>
      <c r="M51">
        <v>47</v>
      </c>
      <c r="N51">
        <v>49</v>
      </c>
    </row>
    <row r="52" spans="1:5" ht="12.75">
      <c r="A52" s="14"/>
      <c r="B52" s="14"/>
      <c r="C52" s="14"/>
      <c r="D52" s="14"/>
      <c r="E52" s="16"/>
    </row>
    <row r="53" spans="1:5" ht="12.75">
      <c r="A53" s="13" t="s">
        <v>399</v>
      </c>
      <c r="B53" s="14"/>
      <c r="C53" s="14"/>
      <c r="D53" s="14"/>
      <c r="E53" s="16"/>
    </row>
    <row r="54" spans="1:14" ht="12.75">
      <c r="A54" s="14"/>
      <c r="B54" s="14" t="s">
        <v>400</v>
      </c>
      <c r="C54" s="14"/>
      <c r="D54" s="14"/>
      <c r="E54" s="16" t="s">
        <v>401</v>
      </c>
      <c r="F54" s="27">
        <v>1.3</v>
      </c>
      <c r="G54" s="27">
        <v>1.2</v>
      </c>
      <c r="H54" s="27">
        <v>1.2</v>
      </c>
      <c r="I54" s="27">
        <v>1.1</v>
      </c>
      <c r="J54" s="27">
        <v>1.3</v>
      </c>
      <c r="K54" s="27">
        <v>1.1</v>
      </c>
      <c r="L54" s="27">
        <v>1.5</v>
      </c>
      <c r="M54" s="27">
        <v>1.4</v>
      </c>
      <c r="N54" s="27">
        <v>1.2</v>
      </c>
    </row>
    <row r="55" spans="1:14" ht="12.75">
      <c r="A55" s="14"/>
      <c r="B55" s="14" t="s">
        <v>402</v>
      </c>
      <c r="C55" s="14"/>
      <c r="D55" s="14"/>
      <c r="E55" s="16" t="s">
        <v>401</v>
      </c>
      <c r="F55" s="27">
        <v>0.7</v>
      </c>
      <c r="G55" s="27">
        <v>0.7</v>
      </c>
      <c r="H55" s="27">
        <v>0.6</v>
      </c>
      <c r="I55" s="27">
        <v>0.6</v>
      </c>
      <c r="J55" s="27">
        <v>0.7</v>
      </c>
      <c r="K55" s="27">
        <v>0.6</v>
      </c>
      <c r="L55" s="27">
        <v>0.8</v>
      </c>
      <c r="M55" s="27">
        <v>0.7</v>
      </c>
      <c r="N55" s="27">
        <v>0.7</v>
      </c>
    </row>
    <row r="56" spans="1:14" ht="12.75">
      <c r="A56" s="14"/>
      <c r="B56" s="14" t="s">
        <v>403</v>
      </c>
      <c r="C56" s="14"/>
      <c r="D56" s="14"/>
      <c r="E56" s="16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14"/>
      <c r="B57" s="14"/>
      <c r="C57" s="14" t="s">
        <v>404</v>
      </c>
      <c r="D57" s="14"/>
      <c r="E57" s="16" t="s">
        <v>401</v>
      </c>
      <c r="F57" s="27">
        <v>0.6</v>
      </c>
      <c r="G57" s="27">
        <v>0.6</v>
      </c>
      <c r="H57" s="27">
        <v>0.6</v>
      </c>
      <c r="I57" s="27">
        <v>0.6</v>
      </c>
      <c r="J57" s="27">
        <v>0.6</v>
      </c>
      <c r="K57" s="27">
        <v>0.6</v>
      </c>
      <c r="L57" s="27">
        <v>0.8</v>
      </c>
      <c r="M57" s="27">
        <v>0.6</v>
      </c>
      <c r="N57" s="27">
        <v>0.6</v>
      </c>
    </row>
    <row r="58" spans="1:14" ht="12.75">
      <c r="A58" s="14"/>
      <c r="B58" s="14"/>
      <c r="C58" s="14" t="s">
        <v>405</v>
      </c>
      <c r="D58" s="14"/>
      <c r="E58" s="16" t="s">
        <v>401</v>
      </c>
      <c r="F58" s="27">
        <v>1.6</v>
      </c>
      <c r="G58" s="27">
        <v>1.6</v>
      </c>
      <c r="H58" s="27">
        <v>1.6</v>
      </c>
      <c r="I58" s="27">
        <v>1.5</v>
      </c>
      <c r="J58" s="27">
        <v>1.6</v>
      </c>
      <c r="K58" s="27">
        <v>1.5</v>
      </c>
      <c r="L58" s="27">
        <v>1.7</v>
      </c>
      <c r="M58" s="27">
        <v>1.6</v>
      </c>
      <c r="N58" s="27">
        <v>1.6</v>
      </c>
    </row>
    <row r="59" spans="1:14" ht="12.75">
      <c r="A59" s="14"/>
      <c r="B59" s="14"/>
      <c r="C59" s="14" t="s">
        <v>406</v>
      </c>
      <c r="D59" s="14"/>
      <c r="E59" s="16" t="s">
        <v>401</v>
      </c>
      <c r="F59" s="27">
        <v>0.3</v>
      </c>
      <c r="G59" s="27">
        <v>0.3</v>
      </c>
      <c r="H59" s="27">
        <v>0.3</v>
      </c>
      <c r="I59" s="27">
        <v>0.3</v>
      </c>
      <c r="J59" s="27">
        <v>0.3</v>
      </c>
      <c r="K59" s="27">
        <v>0.3</v>
      </c>
      <c r="L59" s="27">
        <v>0.1</v>
      </c>
      <c r="M59" s="27">
        <v>0.2</v>
      </c>
      <c r="N59" s="27">
        <v>0.3</v>
      </c>
    </row>
    <row r="60" spans="1:14" ht="12.75">
      <c r="A60" s="13"/>
      <c r="B60" s="13"/>
      <c r="C60" s="25" t="s">
        <v>369</v>
      </c>
      <c r="D60" s="13"/>
      <c r="E60" s="33" t="s">
        <v>401</v>
      </c>
      <c r="F60" s="30">
        <v>2.6</v>
      </c>
      <c r="G60" s="30">
        <v>2.6</v>
      </c>
      <c r="H60" s="30">
        <v>2.5</v>
      </c>
      <c r="I60" s="30">
        <v>2.4</v>
      </c>
      <c r="J60" s="30">
        <v>2.5</v>
      </c>
      <c r="K60" s="30">
        <v>2.4</v>
      </c>
      <c r="L60" s="30">
        <v>2.6</v>
      </c>
      <c r="M60" s="30">
        <v>2.4</v>
      </c>
      <c r="N60" s="30">
        <v>2.5</v>
      </c>
    </row>
    <row r="61" spans="1:14" ht="12.75">
      <c r="A61" s="14"/>
      <c r="B61" s="14"/>
      <c r="C61" s="14"/>
      <c r="D61" s="14"/>
      <c r="E61" s="16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2.75">
      <c r="A62" s="13" t="s">
        <v>407</v>
      </c>
      <c r="B62" s="14"/>
      <c r="C62" s="14"/>
      <c r="D62" s="14"/>
      <c r="E62" s="16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12.75" customHeight="1">
      <c r="A63" s="14"/>
      <c r="B63" s="14" t="s">
        <v>408</v>
      </c>
      <c r="C63" s="14"/>
      <c r="D63" s="14"/>
      <c r="E63" s="33" t="s">
        <v>409</v>
      </c>
      <c r="F63" s="37">
        <v>2523.5</v>
      </c>
      <c r="G63" s="37">
        <v>1906</v>
      </c>
      <c r="H63" s="37">
        <v>1526.4</v>
      </c>
      <c r="I63" s="37">
        <v>626.5</v>
      </c>
      <c r="J63" s="37">
        <v>770.5</v>
      </c>
      <c r="K63" s="37">
        <v>198.2</v>
      </c>
      <c r="L63" s="37">
        <v>56.2</v>
      </c>
      <c r="M63" s="37">
        <v>128.7</v>
      </c>
      <c r="N63" s="37">
        <v>7735.8</v>
      </c>
    </row>
    <row r="64" spans="1:14" ht="12.75">
      <c r="A64" s="14"/>
      <c r="B64" s="14" t="s">
        <v>403</v>
      </c>
      <c r="C64" s="14"/>
      <c r="D64" s="14"/>
      <c r="E64" s="33" t="s">
        <v>409</v>
      </c>
      <c r="F64" s="37">
        <v>6602.2</v>
      </c>
      <c r="G64" s="37">
        <v>4871.3</v>
      </c>
      <c r="H64" s="37">
        <v>3764.8</v>
      </c>
      <c r="I64" s="37">
        <v>1502.6</v>
      </c>
      <c r="J64" s="37">
        <v>1932.6</v>
      </c>
      <c r="K64" s="37">
        <v>472.6</v>
      </c>
      <c r="L64" s="37">
        <v>145.8</v>
      </c>
      <c r="M64" s="37">
        <v>314.8</v>
      </c>
      <c r="N64" s="37">
        <v>19606.6</v>
      </c>
    </row>
    <row r="65" spans="1:5" ht="12.75">
      <c r="A65" s="14"/>
      <c r="B65" s="14"/>
      <c r="C65" s="14"/>
      <c r="D65" s="14"/>
      <c r="E65" s="16"/>
    </row>
    <row r="66" spans="1:14" ht="12.75">
      <c r="A66" s="13" t="s">
        <v>412</v>
      </c>
      <c r="B66" s="13"/>
      <c r="C66" s="13"/>
      <c r="D66" s="13"/>
      <c r="E66" s="33" t="s">
        <v>401</v>
      </c>
      <c r="F66" s="23">
        <v>1744</v>
      </c>
      <c r="G66" s="23">
        <v>1532</v>
      </c>
      <c r="H66" s="23">
        <v>887</v>
      </c>
      <c r="I66" s="23">
        <v>864</v>
      </c>
      <c r="J66" s="23">
        <v>729</v>
      </c>
      <c r="K66" s="23">
        <v>555</v>
      </c>
      <c r="L66" s="23">
        <v>377</v>
      </c>
      <c r="M66" s="23">
        <v>269</v>
      </c>
      <c r="N66" s="23">
        <v>6957</v>
      </c>
    </row>
    <row r="67" spans="1:14" ht="12.75">
      <c r="A67" s="87"/>
      <c r="B67" s="87"/>
      <c r="C67" s="87"/>
      <c r="D67" s="87"/>
      <c r="E67" s="76"/>
      <c r="F67" s="72"/>
      <c r="G67" s="72"/>
      <c r="H67" s="72"/>
      <c r="I67" s="72"/>
      <c r="J67" s="72"/>
      <c r="K67" s="72"/>
      <c r="L67" s="72"/>
      <c r="M67" s="72"/>
      <c r="N67" s="72"/>
    </row>
    <row r="68" spans="1:5" ht="12.75">
      <c r="A68" t="s">
        <v>414</v>
      </c>
      <c r="B68" s="14"/>
      <c r="C68" s="14"/>
      <c r="D68" s="14"/>
      <c r="E68" s="18"/>
    </row>
    <row r="69" spans="1:5" ht="12.75">
      <c r="A69" t="s">
        <v>415</v>
      </c>
      <c r="B69" s="14"/>
      <c r="C69" s="14"/>
      <c r="D69" s="14"/>
      <c r="E69" s="18"/>
    </row>
    <row r="70" spans="1:5" ht="12.75">
      <c r="A70" s="14" t="s">
        <v>269</v>
      </c>
      <c r="B70" s="17"/>
      <c r="C70" s="17"/>
      <c r="D70" s="17"/>
      <c r="E70" s="18"/>
    </row>
    <row r="71" spans="1:5" ht="12.75">
      <c r="A71" s="14" t="s">
        <v>268</v>
      </c>
      <c r="B71" s="17"/>
      <c r="C71" s="17"/>
      <c r="D71" s="17"/>
      <c r="E71" s="18"/>
    </row>
    <row r="72" spans="1:5" ht="12.75">
      <c r="A72" s="14" t="s">
        <v>417</v>
      </c>
      <c r="B72" s="17"/>
      <c r="C72" s="17"/>
      <c r="D72" s="17"/>
      <c r="E72" s="18"/>
    </row>
    <row r="73" spans="1:5" ht="12.75">
      <c r="A73" s="14" t="s">
        <v>418</v>
      </c>
      <c r="E73" s="18"/>
    </row>
    <row r="74" spans="1:5" ht="12.75">
      <c r="A74" s="17"/>
      <c r="E74" s="18"/>
    </row>
    <row r="75" spans="1:5" ht="12.75">
      <c r="A75" s="8" t="s">
        <v>319</v>
      </c>
      <c r="E75" s="18"/>
    </row>
    <row r="76" ht="12.75">
      <c r="E76" s="18"/>
    </row>
    <row r="77" ht="12.75">
      <c r="I77" s="18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2005-08-10T00:53:51Z</cp:lastPrinted>
  <dcterms:created xsi:type="dcterms:W3CDTF">2005-08-08T11:11:48Z</dcterms:created>
  <dcterms:modified xsi:type="dcterms:W3CDTF">2005-08-10T00:55:27Z</dcterms:modified>
  <cp:category/>
  <cp:version/>
  <cp:contentType/>
  <cp:contentStatus/>
</cp:coreProperties>
</file>